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<sst xmlns="http://schemas.openxmlformats.org/spreadsheetml/2006/main" count="253" uniqueCount="74">
  <si>
    <t>Education Attainment by Sex and Race/Ethnicity for the Population 25 Years and Over, Census 2000 Summary File 3.</t>
  </si>
  <si>
    <t>Total Population</t>
  </si>
  <si>
    <t xml:space="preserve"> White Alone</t>
  </si>
  <si>
    <t>Black or African American Alone</t>
  </si>
  <si>
    <t>American Indian and Alaska Native Alone</t>
  </si>
  <si>
    <t>Asian Alone</t>
  </si>
  <si>
    <t>NHOPI Alone</t>
  </si>
  <si>
    <t>Some Other Race Alone</t>
  </si>
  <si>
    <t>Two or More Races</t>
  </si>
  <si>
    <t>Hispanic Origin</t>
  </si>
  <si>
    <t>Non Hispanic White Alone</t>
  </si>
  <si>
    <t>Male</t>
  </si>
  <si>
    <t>Female</t>
  </si>
  <si>
    <t>Total:</t>
  </si>
  <si>
    <t>Total</t>
  </si>
  <si>
    <t>Less than 9th grade</t>
  </si>
  <si>
    <t>9th to 12th grade, no diploma</t>
  </si>
  <si>
    <t>High school graduate (includes equivalency</t>
  </si>
  <si>
    <t>Some college, no degree</t>
  </si>
  <si>
    <t>Associate degree</t>
  </si>
  <si>
    <t>Bachelor's degree</t>
  </si>
  <si>
    <t>Graduate or professional degree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</si>
  <si>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</si>
  <si>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</si>
  <si>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</si>
  <si>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</si>
  <si>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</si>
  <si>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</si>
  <si>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</si>
  <si>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</si>
  <si>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</si>
  <si>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</si>
  <si>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</si>
  <si>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</si>
  <si>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</si>
  <si>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</si>
  <si>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</si>
  <si>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</si>
  <si>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</si>
  <si>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</si>
  <si>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</si>
  <si>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</si>
  <si>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</si>
  <si>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</si>
  <si>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</si>
  <si>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</si>
  <si>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</si>
  <si>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</si>
  <si>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</si>
  <si>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</si>
  <si>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</si>
  <si>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</si>
  <si>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</si>
  <si>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</si>
  <si>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</si>
  <si>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</si>
  <si>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</si>
  <si>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</si>
  <si>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</si>
  <si>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</si>
  <si>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</si>
  <si>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</si>
  <si>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</si>
  <si>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</si>
  <si>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</si>
  <si>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</si>
  <si>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</si>
  <si>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</si>
  <si>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</si>
  <si>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</si>
  <si>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</si>
  <si>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Washington</t>
  </si>
  <si>
    <t>Estimated by 2002 Legislative District</t>
  </si>
  <si>
    <t>Legislative District Code,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</si>
</sst>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sz val="8"/>
      <name val="System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875" style="1" customWidth="1"/>
    <col min="2" max="2" width="9.875" style="1" customWidth="1"/>
    <col min="3" max="3" width="10.625" style="1" customWidth="1"/>
    <col min="4" max="4" width="10.25390625" style="1" customWidth="1"/>
    <col min="5" max="5" width="11.625" style="1" customWidth="1"/>
    <col min="6" max="6" width="14.25390625" style="1" bestFit="1" customWidth="1"/>
    <col min="7" max="7" width="11.25390625" style="1" bestFit="1" customWidth="1"/>
    <col min="8" max="9" width="10.875" style="1" customWidth="1"/>
    <col min="10" max="10" width="13.125" style="1" customWidth="1"/>
    <col min="11" max="11" width="11.00390625" style="1" customWidth="1"/>
    <col min="12" max="12" width="9.25390625" style="1" customWidth="1"/>
    <col min="13" max="13" width="11.625" style="1" customWidth="1"/>
    <col min="14" max="14" width="15.00390625" style="1" customWidth="1"/>
    <col min="15" max="16" width="10.75390625" style="1" customWidth="1"/>
    <col min="17" max="17" width="11.50390625" style="1" customWidth="1"/>
    <col min="18" max="18" width="12.625" style="1" customWidth="1"/>
    <col min="19" max="19" width="11.875" style="1" customWidth="1"/>
    <col min="20" max="20" width="10.75390625" style="1" customWidth="1"/>
    <col min="21" max="21" width="10.00390625" style="1" customWidth="1"/>
    <col min="22" max="22" width="11.375" style="1" customWidth="1"/>
    <col min="23" max="23" width="15.00390625" style="1" customWidth="1"/>
    <col min="24" max="24" width="11.25390625" style="1" customWidth="1"/>
    <col min="25" max="25" width="11.50390625" style="1" customWidth="1"/>
    <col min="26" max="26" width="11.25390625" style="1" customWidth="1"/>
    <col min="27" max="27" width="10.50390625" style="1" customWidth="1"/>
    <col min="28" max="28" width="12.125" style="1" customWidth="1"/>
    <col min="29" max="29" width="11.625" style="1" customWidth="1"/>
    <col min="30" max="30" width="11.375" style="1" customWidth="1"/>
    <col min="31" max="31" width="15.00390625" style="1" customWidth="1"/>
    <col min="32" max="32" width="11.25390625" style="1" customWidth="1"/>
    <col min="33" max="33" width="11.125" style="1" customWidth="1"/>
    <col min="34" max="34" width="11.50390625" style="1" customWidth="1"/>
    <col min="35" max="35" width="11.125" style="1" customWidth="1"/>
    <col min="36" max="36" width="10.875" style="1" customWidth="1"/>
    <col min="37" max="37" width="10.00390625" style="1" customWidth="1"/>
    <col min="38" max="38" width="9.875" style="1" customWidth="1"/>
    <col min="39" max="39" width="12.375" style="1" customWidth="1"/>
    <col min="40" max="40" width="15.00390625" style="1" customWidth="1"/>
    <col min="41" max="41" width="10.00390625" style="1" customWidth="1"/>
    <col min="42" max="42" width="9.375" style="1" customWidth="1"/>
    <col min="43" max="43" width="10.875" style="1" customWidth="1"/>
    <col min="44" max="44" width="11.50390625" style="1" customWidth="1"/>
    <col min="45" max="45" width="10.75390625" style="1" customWidth="1"/>
    <col min="46" max="47" width="11.00390625" style="1" customWidth="1"/>
    <col min="48" max="48" width="15.00390625" style="1" customWidth="1"/>
    <col min="49" max="49" width="10.75390625" style="1" customWidth="1"/>
    <col min="50" max="50" width="9.875" style="1" customWidth="1"/>
    <col min="51" max="51" width="10.125" style="1" customWidth="1"/>
    <col min="52" max="52" width="10.00390625" style="1" customWidth="1"/>
    <col min="53" max="53" width="11.25390625" style="1" customWidth="1"/>
    <col min="54" max="54" width="9.375" style="1" customWidth="1"/>
    <col min="55" max="55" width="11.25390625" style="1" customWidth="1"/>
    <col min="56" max="56" width="11.625" style="1" customWidth="1"/>
    <col min="57" max="57" width="15.00390625" style="1" customWidth="1"/>
    <col min="58" max="58" width="10.00390625" style="1" customWidth="1"/>
    <col min="59" max="59" width="11.375" style="1" customWidth="1"/>
    <col min="60" max="60" width="10.375" style="1" customWidth="1"/>
    <col min="61" max="61" width="11.125" style="1" customWidth="1"/>
    <col min="62" max="62" width="9.125" style="1" customWidth="1"/>
    <col min="63" max="63" width="10.125" style="1" customWidth="1"/>
    <col min="64" max="64" width="9.25390625" style="1" customWidth="1"/>
    <col min="65" max="65" width="15.00390625" style="1" customWidth="1"/>
    <col min="66" max="66" width="9.875" style="1" customWidth="1"/>
    <col min="67" max="67" width="10.125" style="1" customWidth="1"/>
    <col min="68" max="68" width="8.375" style="1" customWidth="1"/>
    <col min="69" max="69" width="11.75390625" style="1" customWidth="1"/>
    <col min="70" max="70" width="11.125" style="1" customWidth="1"/>
    <col min="71" max="71" width="10.375" style="1" customWidth="1"/>
    <col min="72" max="72" width="10.125" style="1" customWidth="1"/>
    <col min="73" max="73" width="9.75390625" style="1" customWidth="1"/>
    <col min="74" max="74" width="15.00390625" style="1" customWidth="1"/>
    <col min="75" max="75" width="11.375" style="1" customWidth="1"/>
    <col min="76" max="76" width="10.375" style="1" customWidth="1"/>
    <col min="77" max="77" width="8.875" style="1" customWidth="1"/>
    <col min="78" max="78" width="11.75390625" style="1" customWidth="1"/>
    <col min="79" max="79" width="9.875" style="1" customWidth="1"/>
    <col min="80" max="80" width="10.125" style="1" customWidth="1"/>
    <col min="81" max="81" width="12.00390625" style="1" customWidth="1"/>
    <col min="82" max="82" width="14.25390625" style="1" customWidth="1"/>
    <col min="83" max="83" width="11.25390625" style="1" customWidth="1"/>
    <col min="84" max="84" width="10.25390625" style="1" customWidth="1"/>
    <col min="85" max="85" width="9.375" style="1" customWidth="1"/>
    <col min="86" max="86" width="11.875" style="1" customWidth="1"/>
    <col min="87" max="87" width="9.875" style="1" customWidth="1"/>
    <col min="88" max="88" width="9.375" style="1" customWidth="1"/>
    <col min="89" max="89" width="9.50390625" style="1" customWidth="1"/>
    <col min="90" max="90" width="11.25390625" style="1" customWidth="1"/>
    <col min="91" max="91" width="14.25390625" style="1" bestFit="1" customWidth="1"/>
    <col min="92" max="92" width="9.75390625" style="1" customWidth="1"/>
    <col min="93" max="93" width="10.625" style="1" customWidth="1"/>
    <col min="94" max="94" width="9.375" style="1" customWidth="1"/>
    <col min="95" max="95" width="12.125" style="1" customWidth="1"/>
    <col min="96" max="96" width="10.00390625" style="1" customWidth="1"/>
    <col min="97" max="97" width="11.625" style="1" customWidth="1"/>
    <col min="98" max="98" width="11.125" style="1" customWidth="1"/>
    <col min="99" max="99" width="14.25390625" style="1" bestFit="1" customWidth="1"/>
    <col min="100" max="100" width="8.75390625" style="1" customWidth="1"/>
    <col min="101" max="101" width="12.75390625" style="1" customWidth="1"/>
    <col min="102" max="102" width="11.375" style="1" customWidth="1"/>
    <col min="103" max="103" width="10.75390625" style="1" customWidth="1"/>
    <col min="104" max="104" width="9.625" style="1" customWidth="1"/>
    <col min="105" max="105" width="10.625" style="1" customWidth="1"/>
    <col min="106" max="106" width="9.375" style="1" customWidth="1"/>
    <col min="107" max="107" width="11.75390625" style="1" customWidth="1"/>
    <col min="108" max="108" width="14.25390625" style="1" bestFit="1" customWidth="1"/>
    <col min="109" max="109" width="11.625" style="1" customWidth="1"/>
    <col min="110" max="110" width="12.25390625" style="1" customWidth="1"/>
    <col min="111" max="111" width="11.875" style="1" customWidth="1"/>
    <col min="112" max="112" width="13.00390625" style="1" customWidth="1"/>
    <col min="113" max="113" width="11.75390625" style="1" customWidth="1"/>
    <col min="114" max="114" width="11.00390625" style="1" customWidth="1"/>
    <col min="115" max="115" width="8.375" style="1" customWidth="1"/>
    <col min="116" max="116" width="15.00390625" style="1" customWidth="1"/>
    <col min="117" max="117" width="9.875" style="1" customWidth="1"/>
    <col min="118" max="118" width="11.50390625" style="1" customWidth="1"/>
    <col min="119" max="119" width="12.00390625" style="1" customWidth="1"/>
    <col min="120" max="120" width="12.125" style="1" customWidth="1"/>
    <col min="121" max="121" width="9.625" style="1" customWidth="1"/>
    <col min="122" max="122" width="12.50390625" style="1" customWidth="1"/>
    <col min="123" max="123" width="11.50390625" style="1" customWidth="1"/>
    <col min="124" max="124" width="11.00390625" style="1" customWidth="1"/>
    <col min="125" max="125" width="15.00390625" style="1" customWidth="1"/>
    <col min="126" max="126" width="12.00390625" style="1" customWidth="1"/>
    <col min="127" max="127" width="11.875" style="1" customWidth="1"/>
    <col min="128" max="128" width="11.375" style="1" customWidth="1"/>
    <col min="129" max="129" width="9.75390625" style="1" customWidth="1"/>
    <col min="130" max="130" width="10.50390625" style="1" customWidth="1"/>
    <col min="131" max="131" width="10.625" style="1" customWidth="1"/>
    <col min="132" max="132" width="13.00390625" style="1" customWidth="1"/>
    <col min="133" max="133" width="15.00390625" style="1" customWidth="1"/>
    <col min="134" max="134" width="9.75390625" style="1" customWidth="1"/>
    <col min="135" max="135" width="10.00390625" style="1" customWidth="1"/>
    <col min="136" max="136" width="10.50390625" style="1" customWidth="1"/>
    <col min="137" max="137" width="11.875" style="1" customWidth="1"/>
    <col min="138" max="138" width="9.75390625" style="1" customWidth="1"/>
    <col min="139" max="139" width="11.25390625" style="1" customWidth="1"/>
    <col min="140" max="140" width="10.125" style="1" customWidth="1"/>
    <col min="141" max="141" width="12.00390625" style="1" customWidth="1"/>
    <col min="142" max="142" width="14.25390625" style="1" bestFit="1" customWidth="1"/>
    <col min="143" max="143" width="9.875" style="1" customWidth="1"/>
    <col min="144" max="144" width="10.875" style="1" customWidth="1"/>
    <col min="145" max="145" width="9.875" style="1" customWidth="1"/>
    <col min="146" max="146" width="11.375" style="1" customWidth="1"/>
    <col min="147" max="147" width="10.75390625" style="1" customWidth="1"/>
    <col min="148" max="148" width="11.25390625" style="1" customWidth="1"/>
    <col min="149" max="149" width="11.625" style="1" customWidth="1"/>
    <col min="150" max="150" width="14.25390625" style="1" bestFit="1" customWidth="1"/>
    <col min="151" max="151" width="9.00390625" style="1" customWidth="1"/>
    <col min="152" max="152" width="11.625" style="1" customWidth="1"/>
    <col min="153" max="153" width="10.00390625" style="1" customWidth="1"/>
    <col min="154" max="154" width="11.875" style="1" customWidth="1"/>
    <col min="155" max="155" width="9.25390625" style="1" customWidth="1"/>
    <col min="156" max="156" width="10.25390625" style="1" customWidth="1"/>
    <col min="157" max="157" width="12.625" style="1" customWidth="1"/>
    <col min="158" max="158" width="11.00390625" style="1" customWidth="1"/>
    <col min="159" max="159" width="14.25390625" style="1" bestFit="1" customWidth="1"/>
    <col min="160" max="160" width="12.50390625" style="1" customWidth="1"/>
    <col min="161" max="161" width="9.50390625" style="1" customWidth="1"/>
    <col min="162" max="162" width="12.375" style="1" customWidth="1"/>
    <col min="163" max="163" width="10.875" style="1" customWidth="1"/>
    <col min="164" max="164" width="10.50390625" style="1" customWidth="1"/>
    <col min="165" max="165" width="10.75390625" style="1" customWidth="1"/>
    <col min="166" max="166" width="12.125" style="1" customWidth="1"/>
    <col min="167" max="167" width="15.00390625" style="1" customWidth="1"/>
    <col min="168" max="168" width="9.75390625" style="1" customWidth="1"/>
    <col min="169" max="169" width="10.00390625" style="1" customWidth="1"/>
    <col min="170" max="170" width="10.50390625" style="1" customWidth="1"/>
    <col min="171" max="171" width="11.875" style="1" customWidth="1"/>
    <col min="172" max="185" width="15.00390625" style="1" customWidth="1"/>
    <col min="186" max="16384" width="11.00390625" style="1" customWidth="1"/>
  </cols>
  <sheetData>
    <row r="1" ht="12.75">
      <c r="A1" s="1" t="s">
        <v>0</v>
      </c>
    </row>
    <row r="2" ht="12.75">
      <c r="A2" s="1" t="s">
        <v>72</v>
      </c>
    </row>
    <row r="3" ht="13.5" thickBot="1">
      <c r="A3" s="2"/>
    </row>
    <row r="4" spans="1:171" ht="26.25" thickBot="1">
      <c r="A4" s="13" t="s">
        <v>73</v>
      </c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4" t="s">
        <v>2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7" t="s">
        <v>3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  <c r="BA4" s="8" t="s">
        <v>4</v>
      </c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/>
      <c r="BR4" s="7" t="s">
        <v>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6"/>
      <c r="CI4" s="7" t="s">
        <v>6</v>
      </c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7" t="s">
        <v>7</v>
      </c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6"/>
      <c r="DQ4" s="7" t="s">
        <v>8</v>
      </c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6"/>
      <c r="EH4" s="7" t="s">
        <v>9</v>
      </c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6"/>
      <c r="EY4" s="7" t="s">
        <v>10</v>
      </c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6"/>
    </row>
    <row r="5" spans="1:171" ht="13.5" thickBot="1">
      <c r="A5" s="2"/>
      <c r="B5" s="9"/>
      <c r="C5" s="10" t="s">
        <v>11</v>
      </c>
      <c r="D5" s="5"/>
      <c r="E5" s="5"/>
      <c r="F5" s="5"/>
      <c r="G5" s="5"/>
      <c r="H5" s="5"/>
      <c r="I5" s="5"/>
      <c r="J5" s="6"/>
      <c r="K5" s="10" t="s">
        <v>12</v>
      </c>
      <c r="L5" s="5"/>
      <c r="M5" s="5"/>
      <c r="N5" s="5"/>
      <c r="O5" s="5"/>
      <c r="P5" s="5"/>
      <c r="Q5" s="5"/>
      <c r="R5" s="6"/>
      <c r="S5" s="9"/>
      <c r="T5" s="10" t="s">
        <v>11</v>
      </c>
      <c r="U5" s="5"/>
      <c r="V5" s="5"/>
      <c r="W5" s="5"/>
      <c r="X5" s="5"/>
      <c r="Y5" s="5"/>
      <c r="Z5" s="5"/>
      <c r="AA5" s="6"/>
      <c r="AB5" s="10" t="s">
        <v>12</v>
      </c>
      <c r="AC5" s="5"/>
      <c r="AD5" s="5"/>
      <c r="AE5" s="5"/>
      <c r="AF5" s="5"/>
      <c r="AG5" s="5"/>
      <c r="AH5" s="5"/>
      <c r="AI5" s="6"/>
      <c r="AJ5" s="11"/>
      <c r="AK5" s="10" t="s">
        <v>11</v>
      </c>
      <c r="AL5" s="5"/>
      <c r="AM5" s="5"/>
      <c r="AN5" s="5"/>
      <c r="AO5" s="5"/>
      <c r="AP5" s="5"/>
      <c r="AQ5" s="5"/>
      <c r="AR5" s="6"/>
      <c r="AS5" s="10" t="s">
        <v>12</v>
      </c>
      <c r="AT5" s="5"/>
      <c r="AU5" s="5"/>
      <c r="AV5" s="5"/>
      <c r="AW5" s="5"/>
      <c r="AX5" s="5"/>
      <c r="AY5" s="5"/>
      <c r="AZ5" s="6"/>
      <c r="BA5" s="11"/>
      <c r="BB5" s="10" t="s">
        <v>11</v>
      </c>
      <c r="BC5" s="5"/>
      <c r="BD5" s="5"/>
      <c r="BE5" s="5"/>
      <c r="BF5" s="5"/>
      <c r="BG5" s="5"/>
      <c r="BH5" s="5"/>
      <c r="BI5" s="6"/>
      <c r="BJ5" s="10" t="s">
        <v>12</v>
      </c>
      <c r="BK5" s="5"/>
      <c r="BL5" s="5"/>
      <c r="BM5" s="5"/>
      <c r="BN5" s="5"/>
      <c r="BO5" s="5"/>
      <c r="BP5" s="5"/>
      <c r="BQ5" s="6"/>
      <c r="BR5" s="11"/>
      <c r="BS5" s="10" t="s">
        <v>11</v>
      </c>
      <c r="BT5" s="5"/>
      <c r="BU5" s="5"/>
      <c r="BV5" s="5"/>
      <c r="BW5" s="5"/>
      <c r="BX5" s="5"/>
      <c r="BY5" s="5"/>
      <c r="BZ5" s="6"/>
      <c r="CA5" s="10" t="s">
        <v>12</v>
      </c>
      <c r="CB5" s="5"/>
      <c r="CC5" s="5"/>
      <c r="CD5" s="5"/>
      <c r="CE5" s="5"/>
      <c r="CF5" s="5"/>
      <c r="CG5" s="5"/>
      <c r="CH5" s="6"/>
      <c r="CI5" s="11"/>
      <c r="CJ5" s="10" t="s">
        <v>11</v>
      </c>
      <c r="CK5" s="5"/>
      <c r="CL5" s="5"/>
      <c r="CM5" s="5"/>
      <c r="CN5" s="5"/>
      <c r="CO5" s="5"/>
      <c r="CP5" s="5"/>
      <c r="CQ5" s="6"/>
      <c r="CR5" s="10" t="s">
        <v>12</v>
      </c>
      <c r="CS5" s="5"/>
      <c r="CT5" s="5"/>
      <c r="CU5" s="5"/>
      <c r="CV5" s="5"/>
      <c r="CW5" s="5"/>
      <c r="CX5" s="5"/>
      <c r="CY5" s="6"/>
      <c r="CZ5" s="11"/>
      <c r="DA5" s="10" t="s">
        <v>11</v>
      </c>
      <c r="DB5" s="5"/>
      <c r="DC5" s="5"/>
      <c r="DD5" s="5"/>
      <c r="DE5" s="5"/>
      <c r="DF5" s="5"/>
      <c r="DG5" s="5"/>
      <c r="DH5" s="6"/>
      <c r="DI5" s="10" t="s">
        <v>12</v>
      </c>
      <c r="DJ5" s="5"/>
      <c r="DK5" s="5"/>
      <c r="DL5" s="5"/>
      <c r="DM5" s="5"/>
      <c r="DN5" s="5"/>
      <c r="DO5" s="5"/>
      <c r="DP5" s="6"/>
      <c r="DQ5" s="11"/>
      <c r="DR5" s="10" t="s">
        <v>11</v>
      </c>
      <c r="DS5" s="5"/>
      <c r="DT5" s="5"/>
      <c r="DU5" s="5"/>
      <c r="DV5" s="5"/>
      <c r="DW5" s="5"/>
      <c r="DX5" s="5"/>
      <c r="DY5" s="6"/>
      <c r="DZ5" s="10" t="s">
        <v>12</v>
      </c>
      <c r="EA5" s="5"/>
      <c r="EB5" s="5"/>
      <c r="EC5" s="5"/>
      <c r="ED5" s="5"/>
      <c r="EE5" s="5"/>
      <c r="EF5" s="5"/>
      <c r="EG5" s="6"/>
      <c r="EH5" s="11"/>
      <c r="EI5" s="10" t="s">
        <v>11</v>
      </c>
      <c r="EJ5" s="5"/>
      <c r="EK5" s="5"/>
      <c r="EL5" s="5"/>
      <c r="EM5" s="5"/>
      <c r="EN5" s="5"/>
      <c r="EO5" s="5"/>
      <c r="EP5" s="6"/>
      <c r="EQ5" s="10" t="s">
        <v>12</v>
      </c>
      <c r="ER5" s="5"/>
      <c r="ES5" s="5"/>
      <c r="ET5" s="5"/>
      <c r="EU5" s="5"/>
      <c r="EV5" s="5"/>
      <c r="EW5" s="5"/>
      <c r="EX5" s="6"/>
      <c r="EY5" s="11"/>
      <c r="EZ5" s="10" t="s">
        <v>11</v>
      </c>
      <c r="FA5" s="5"/>
      <c r="FB5" s="5"/>
      <c r="FC5" s="5"/>
      <c r="FD5" s="5"/>
      <c r="FE5" s="5"/>
      <c r="FF5" s="5"/>
      <c r="FG5" s="6"/>
      <c r="FH5" s="10" t="s">
        <v>12</v>
      </c>
      <c r="FI5" s="5"/>
      <c r="FJ5" s="5"/>
      <c r="FK5" s="5"/>
      <c r="FL5" s="5"/>
      <c r="FM5" s="5"/>
      <c r="FN5" s="5"/>
      <c r="FO5" s="6"/>
    </row>
    <row r="6" spans="1:171" ht="51.75" thickBot="1">
      <c r="A6" s="3"/>
      <c r="B6" s="9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6" t="s">
        <v>21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6" t="s">
        <v>21</v>
      </c>
      <c r="S6" s="9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18</v>
      </c>
      <c r="Y6" s="5" t="s">
        <v>19</v>
      </c>
      <c r="Z6" s="5" t="s">
        <v>20</v>
      </c>
      <c r="AA6" s="6" t="s">
        <v>21</v>
      </c>
      <c r="AB6" s="5" t="s">
        <v>14</v>
      </c>
      <c r="AC6" s="5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6" t="s">
        <v>14</v>
      </c>
      <c r="AK6" s="5" t="s">
        <v>14</v>
      </c>
      <c r="AL6" s="5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5" t="s">
        <v>14</v>
      </c>
      <c r="AT6" s="5" t="s">
        <v>15</v>
      </c>
      <c r="AU6" s="5" t="s">
        <v>16</v>
      </c>
      <c r="AV6" s="5" t="s">
        <v>17</v>
      </c>
      <c r="AW6" s="5" t="s">
        <v>18</v>
      </c>
      <c r="AX6" s="5" t="s">
        <v>19</v>
      </c>
      <c r="AY6" s="5" t="s">
        <v>20</v>
      </c>
      <c r="AZ6" s="6" t="s">
        <v>21</v>
      </c>
      <c r="BA6" s="6" t="s">
        <v>14</v>
      </c>
      <c r="BB6" s="5" t="s">
        <v>14</v>
      </c>
      <c r="BC6" s="5" t="s">
        <v>15</v>
      </c>
      <c r="BD6" s="5" t="s">
        <v>16</v>
      </c>
      <c r="BE6" s="5" t="s">
        <v>17</v>
      </c>
      <c r="BF6" s="5" t="s">
        <v>18</v>
      </c>
      <c r="BG6" s="5" t="s">
        <v>19</v>
      </c>
      <c r="BH6" s="5" t="s">
        <v>20</v>
      </c>
      <c r="BI6" s="6" t="s">
        <v>21</v>
      </c>
      <c r="BJ6" s="5" t="s">
        <v>14</v>
      </c>
      <c r="BK6" s="5" t="s">
        <v>15</v>
      </c>
      <c r="BL6" s="5" t="s">
        <v>16</v>
      </c>
      <c r="BM6" s="5" t="s">
        <v>17</v>
      </c>
      <c r="BN6" s="5" t="s">
        <v>18</v>
      </c>
      <c r="BO6" s="5" t="s">
        <v>19</v>
      </c>
      <c r="BP6" s="5" t="s">
        <v>20</v>
      </c>
      <c r="BQ6" s="6" t="s">
        <v>21</v>
      </c>
      <c r="BR6" s="6" t="s">
        <v>14</v>
      </c>
      <c r="BS6" s="5" t="s">
        <v>14</v>
      </c>
      <c r="BT6" s="5" t="s">
        <v>15</v>
      </c>
      <c r="BU6" s="5" t="s">
        <v>16</v>
      </c>
      <c r="BV6" s="5" t="s">
        <v>17</v>
      </c>
      <c r="BW6" s="5" t="s">
        <v>18</v>
      </c>
      <c r="BX6" s="5" t="s">
        <v>19</v>
      </c>
      <c r="BY6" s="5" t="s">
        <v>20</v>
      </c>
      <c r="BZ6" s="6" t="s">
        <v>21</v>
      </c>
      <c r="CA6" s="5" t="s">
        <v>14</v>
      </c>
      <c r="CB6" s="5" t="s">
        <v>15</v>
      </c>
      <c r="CC6" s="5" t="s">
        <v>16</v>
      </c>
      <c r="CD6" s="5" t="s">
        <v>17</v>
      </c>
      <c r="CE6" s="5" t="s">
        <v>18</v>
      </c>
      <c r="CF6" s="5" t="s">
        <v>19</v>
      </c>
      <c r="CG6" s="5" t="s">
        <v>20</v>
      </c>
      <c r="CH6" s="6" t="s">
        <v>21</v>
      </c>
      <c r="CI6" s="6" t="s">
        <v>14</v>
      </c>
      <c r="CJ6" s="5" t="s">
        <v>14</v>
      </c>
      <c r="CK6" s="5" t="s">
        <v>15</v>
      </c>
      <c r="CL6" s="5" t="s">
        <v>16</v>
      </c>
      <c r="CM6" s="5" t="s">
        <v>17</v>
      </c>
      <c r="CN6" s="5" t="s">
        <v>18</v>
      </c>
      <c r="CO6" s="5" t="s">
        <v>19</v>
      </c>
      <c r="CP6" s="5" t="s">
        <v>20</v>
      </c>
      <c r="CQ6" s="6" t="s">
        <v>21</v>
      </c>
      <c r="CR6" s="5" t="s">
        <v>14</v>
      </c>
      <c r="CS6" s="5" t="s">
        <v>15</v>
      </c>
      <c r="CT6" s="5" t="s">
        <v>16</v>
      </c>
      <c r="CU6" s="5" t="s">
        <v>17</v>
      </c>
      <c r="CV6" s="5" t="s">
        <v>18</v>
      </c>
      <c r="CW6" s="5" t="s">
        <v>19</v>
      </c>
      <c r="CX6" s="5" t="s">
        <v>20</v>
      </c>
      <c r="CY6" s="6" t="s">
        <v>21</v>
      </c>
      <c r="CZ6" s="6" t="s">
        <v>14</v>
      </c>
      <c r="DA6" s="5" t="s">
        <v>14</v>
      </c>
      <c r="DB6" s="5" t="s">
        <v>15</v>
      </c>
      <c r="DC6" s="5" t="s">
        <v>16</v>
      </c>
      <c r="DD6" s="5" t="s">
        <v>17</v>
      </c>
      <c r="DE6" s="5" t="s">
        <v>18</v>
      </c>
      <c r="DF6" s="5" t="s">
        <v>19</v>
      </c>
      <c r="DG6" s="5" t="s">
        <v>20</v>
      </c>
      <c r="DH6" s="6" t="s">
        <v>21</v>
      </c>
      <c r="DI6" s="5" t="s">
        <v>14</v>
      </c>
      <c r="DJ6" s="5" t="s">
        <v>15</v>
      </c>
      <c r="DK6" s="5" t="s">
        <v>16</v>
      </c>
      <c r="DL6" s="5" t="s">
        <v>17</v>
      </c>
      <c r="DM6" s="5" t="s">
        <v>18</v>
      </c>
      <c r="DN6" s="5" t="s">
        <v>19</v>
      </c>
      <c r="DO6" s="5" t="s">
        <v>20</v>
      </c>
      <c r="DP6" s="6" t="s">
        <v>21</v>
      </c>
      <c r="DQ6" s="6" t="s">
        <v>14</v>
      </c>
      <c r="DR6" s="5" t="s">
        <v>14</v>
      </c>
      <c r="DS6" s="5" t="s">
        <v>15</v>
      </c>
      <c r="DT6" s="5" t="s">
        <v>16</v>
      </c>
      <c r="DU6" s="5" t="s">
        <v>17</v>
      </c>
      <c r="DV6" s="5" t="s">
        <v>18</v>
      </c>
      <c r="DW6" s="5" t="s">
        <v>19</v>
      </c>
      <c r="DX6" s="5" t="s">
        <v>20</v>
      </c>
      <c r="DY6" s="6" t="s">
        <v>21</v>
      </c>
      <c r="DZ6" s="5" t="s">
        <v>14</v>
      </c>
      <c r="EA6" s="5" t="s">
        <v>15</v>
      </c>
      <c r="EB6" s="5" t="s">
        <v>16</v>
      </c>
      <c r="EC6" s="5" t="s">
        <v>17</v>
      </c>
      <c r="ED6" s="5" t="s">
        <v>18</v>
      </c>
      <c r="EE6" s="5" t="s">
        <v>19</v>
      </c>
      <c r="EF6" s="5" t="s">
        <v>20</v>
      </c>
      <c r="EG6" s="6" t="s">
        <v>21</v>
      </c>
      <c r="EH6" s="6" t="s">
        <v>14</v>
      </c>
      <c r="EI6" s="5" t="s">
        <v>14</v>
      </c>
      <c r="EJ6" s="5" t="s">
        <v>15</v>
      </c>
      <c r="EK6" s="5" t="s">
        <v>16</v>
      </c>
      <c r="EL6" s="5" t="s">
        <v>17</v>
      </c>
      <c r="EM6" s="5" t="s">
        <v>18</v>
      </c>
      <c r="EN6" s="5" t="s">
        <v>19</v>
      </c>
      <c r="EO6" s="5" t="s">
        <v>20</v>
      </c>
      <c r="EP6" s="6" t="s">
        <v>21</v>
      </c>
      <c r="EQ6" s="5" t="s">
        <v>14</v>
      </c>
      <c r="ER6" s="5" t="s">
        <v>15</v>
      </c>
      <c r="ES6" s="5" t="s">
        <v>16</v>
      </c>
      <c r="ET6" s="5" t="s">
        <v>17</v>
      </c>
      <c r="EU6" s="5" t="s">
        <v>18</v>
      </c>
      <c r="EV6" s="5" t="s">
        <v>19</v>
      </c>
      <c r="EW6" s="5" t="s">
        <v>20</v>
      </c>
      <c r="EX6" s="6" t="s">
        <v>21</v>
      </c>
      <c r="EY6" s="6" t="s">
        <v>14</v>
      </c>
      <c r="EZ6" s="5" t="s">
        <v>14</v>
      </c>
      <c r="FA6" s="5" t="s">
        <v>15</v>
      </c>
      <c r="FB6" s="5" t="s">
        <v>16</v>
      </c>
      <c r="FC6" s="5" t="s">
        <v>17</v>
      </c>
      <c r="FD6" s="5" t="s">
        <v>18</v>
      </c>
      <c r="FE6" s="5" t="s">
        <v>19</v>
      </c>
      <c r="FF6" s="5" t="s">
        <v>20</v>
      </c>
      <c r="FG6" s="6" t="s">
        <v>21</v>
      </c>
      <c r="FH6" s="5" t="s">
        <v>14</v>
      </c>
      <c r="FI6" s="5" t="s">
        <v>15</v>
      </c>
      <c r="FJ6" s="5" t="s">
        <v>16</v>
      </c>
      <c r="FK6" s="5" t="s">
        <v>17</v>
      </c>
      <c r="FL6" s="5" t="s">
        <v>18</v>
      </c>
      <c r="FM6" s="5" t="s">
        <v>19</v>
      </c>
      <c r="FN6" s="5" t="s">
        <v>20</v>
      </c>
      <c r="FO6" s="6" t="s">
        <v>21</v>
      </c>
    </row>
    <row r="7" spans="1:171" ht="12.75">
      <c r="A7" s="1" t="s">
        <v>22</v>
      </c>
      <c r="B7" s="1">
        <v>78126.18749868125</v>
      </c>
      <c r="C7" s="1">
        <v>38309.14494461939</v>
      </c>
      <c r="D7" s="1">
        <v>792.7889511837857</v>
      </c>
      <c r="E7" s="1">
        <v>2247.41035167058</v>
      </c>
      <c r="F7" s="1">
        <v>8758.58817454474</v>
      </c>
      <c r="G7" s="1">
        <v>10235.749438506551</v>
      </c>
      <c r="H7" s="1">
        <v>3599.953846327495</v>
      </c>
      <c r="I7" s="1">
        <v>9171.628403725103</v>
      </c>
      <c r="J7" s="1">
        <v>3503.025776605238</v>
      </c>
      <c r="K7" s="1">
        <v>39817.042555220425</v>
      </c>
      <c r="L7" s="1">
        <v>712.6675591018866</v>
      </c>
      <c r="M7" s="1">
        <v>2295.065494083974</v>
      </c>
      <c r="N7" s="1">
        <v>9488.071913905209</v>
      </c>
      <c r="O7" s="1">
        <v>11696.268064159201</v>
      </c>
      <c r="P7" s="1">
        <v>3813.7518251389265</v>
      </c>
      <c r="Q7" s="1">
        <v>9110.322938958183</v>
      </c>
      <c r="R7" s="1">
        <v>2700.894760367344</v>
      </c>
      <c r="S7" s="1">
        <v>68058.87110710144</v>
      </c>
      <c r="T7" s="1">
        <v>33474.34990532324</v>
      </c>
      <c r="U7" s="1">
        <v>493.8068029388087</v>
      </c>
      <c r="V7" s="1">
        <v>1918.5741823052522</v>
      </c>
      <c r="W7" s="1">
        <v>7922.674063597806</v>
      </c>
      <c r="X7" s="1">
        <v>9084.117052751593</v>
      </c>
      <c r="Y7" s="1">
        <v>3153.405661221361</v>
      </c>
      <c r="Z7" s="1">
        <v>7988.559884440154</v>
      </c>
      <c r="AA7" s="1">
        <v>2913.21225729282</v>
      </c>
      <c r="AB7" s="1">
        <v>34584.521200377494</v>
      </c>
      <c r="AC7" s="1">
        <v>314.13703266408993</v>
      </c>
      <c r="AD7" s="1">
        <v>1876.5562716723653</v>
      </c>
      <c r="AE7" s="1">
        <v>8516.096821725136</v>
      </c>
      <c r="AF7" s="1">
        <v>10441.728446628898</v>
      </c>
      <c r="AG7" s="1">
        <v>3270.0347376703285</v>
      </c>
      <c r="AH7" s="1">
        <v>7868.018167454051</v>
      </c>
      <c r="AI7" s="1">
        <v>2297.949722189107</v>
      </c>
      <c r="AJ7" s="1">
        <v>991.1518602521392</v>
      </c>
      <c r="AK7" s="1">
        <v>591.5121977461386</v>
      </c>
      <c r="AL7" s="1">
        <v>0</v>
      </c>
      <c r="AM7" s="1">
        <v>50.54381826519966</v>
      </c>
      <c r="AN7" s="1">
        <v>115.80501453205943</v>
      </c>
      <c r="AO7" s="1">
        <v>217.03262602561153</v>
      </c>
      <c r="AP7" s="1">
        <v>77.01465380936861</v>
      </c>
      <c r="AQ7" s="1">
        <v>98.23224722407758</v>
      </c>
      <c r="AR7" s="1">
        <v>32.883837915433105</v>
      </c>
      <c r="AS7" s="1">
        <v>399.6396624131594</v>
      </c>
      <c r="AT7" s="1">
        <v>16.12814645282924</v>
      </c>
      <c r="AU7" s="1">
        <v>62.910509495064616</v>
      </c>
      <c r="AV7" s="1">
        <v>82.66249999776483</v>
      </c>
      <c r="AW7" s="1">
        <v>104.06795769173186</v>
      </c>
      <c r="AX7" s="1">
        <v>57.40241578221321</v>
      </c>
      <c r="AY7" s="1">
        <v>61.27127518504858</v>
      </c>
      <c r="AZ7" s="1">
        <v>15.196857882547192</v>
      </c>
      <c r="BA7" s="1">
        <v>569.5668638804927</v>
      </c>
      <c r="BB7" s="1">
        <v>239.00837314175442</v>
      </c>
      <c r="BC7" s="1">
        <v>0</v>
      </c>
      <c r="BD7" s="1">
        <v>18</v>
      </c>
      <c r="BE7" s="1">
        <v>67.83761414932087</v>
      </c>
      <c r="BF7" s="1">
        <v>71.17075899988413</v>
      </c>
      <c r="BG7" s="1">
        <v>41</v>
      </c>
      <c r="BH7" s="1">
        <v>19</v>
      </c>
      <c r="BI7" s="1">
        <v>22</v>
      </c>
      <c r="BJ7" s="1">
        <v>330.55849073803984</v>
      </c>
      <c r="BK7" s="1">
        <v>6</v>
      </c>
      <c r="BL7" s="1">
        <v>35.03631209721789</v>
      </c>
      <c r="BM7" s="1">
        <v>90.14979895949364</v>
      </c>
      <c r="BN7" s="1">
        <v>145.05947681353427</v>
      </c>
      <c r="BO7" s="1">
        <v>34.936079531908035</v>
      </c>
      <c r="BP7" s="1">
        <v>16</v>
      </c>
      <c r="BQ7" s="1">
        <v>3.3768233358860016</v>
      </c>
      <c r="BR7" s="1">
        <v>5562.690917991102</v>
      </c>
      <c r="BS7" s="1">
        <v>2462.2251564362086</v>
      </c>
      <c r="BT7" s="1">
        <v>115.59306719899178</v>
      </c>
      <c r="BU7" s="1">
        <v>97.27368287596619</v>
      </c>
      <c r="BV7" s="1">
        <v>262.3341689259396</v>
      </c>
      <c r="BW7" s="1">
        <v>543.2993390404736</v>
      </c>
      <c r="BX7" s="1">
        <v>179.27721321833087</v>
      </c>
      <c r="BY7" s="1">
        <v>855.1437089198735</v>
      </c>
      <c r="BZ7" s="1">
        <v>409.30397631425876</v>
      </c>
      <c r="CA7" s="1">
        <v>3100.4657614019234</v>
      </c>
      <c r="CB7" s="1">
        <v>228.24314146058168</v>
      </c>
      <c r="CC7" s="1">
        <v>213.1524476724444</v>
      </c>
      <c r="CD7" s="1">
        <v>526.5216059335507</v>
      </c>
      <c r="CE7" s="1">
        <v>599.0863128132769</v>
      </c>
      <c r="CF7" s="1">
        <v>288.3048237238545</v>
      </c>
      <c r="CG7" s="1">
        <v>909.0684580999659</v>
      </c>
      <c r="CH7" s="1">
        <v>336.0889718858525</v>
      </c>
      <c r="CI7" s="1">
        <v>85.10484209412243</v>
      </c>
      <c r="CJ7" s="1">
        <v>49.16018306603655</v>
      </c>
      <c r="CK7" s="1">
        <v>0</v>
      </c>
      <c r="CL7" s="1">
        <v>9</v>
      </c>
      <c r="CM7" s="1">
        <v>11.160183066036552</v>
      </c>
      <c r="CN7" s="1">
        <v>20</v>
      </c>
      <c r="CO7" s="1">
        <v>0</v>
      </c>
      <c r="CP7" s="1">
        <v>9</v>
      </c>
      <c r="CQ7" s="1">
        <v>0</v>
      </c>
      <c r="CR7" s="1">
        <v>35.94465902762022</v>
      </c>
      <c r="CS7" s="1">
        <v>0</v>
      </c>
      <c r="CT7" s="1">
        <v>6</v>
      </c>
      <c r="CU7" s="1">
        <v>12.128146452829242</v>
      </c>
      <c r="CV7" s="1">
        <v>11.694097608327866</v>
      </c>
      <c r="CW7" s="1">
        <v>6.072175732115284</v>
      </c>
      <c r="CX7" s="1">
        <v>0.05023923434782773</v>
      </c>
      <c r="CY7" s="1">
        <v>0</v>
      </c>
      <c r="CZ7" s="1">
        <v>1046.5236818641424</v>
      </c>
      <c r="DA7" s="1">
        <v>583.2722574137151</v>
      </c>
      <c r="DB7" s="1">
        <v>152.4098064005375</v>
      </c>
      <c r="DC7" s="1">
        <v>138.18657460063696</v>
      </c>
      <c r="DD7" s="1">
        <v>117.67704436182976</v>
      </c>
      <c r="DE7" s="1">
        <v>73.03300733491778</v>
      </c>
      <c r="DF7" s="1">
        <v>17.967105254530907</v>
      </c>
      <c r="DG7" s="1">
        <v>60.21722113341093</v>
      </c>
      <c r="DH7" s="1">
        <v>23.781498283147812</v>
      </c>
      <c r="DI7" s="1">
        <v>463.25142444856465</v>
      </c>
      <c r="DJ7" s="1">
        <v>88.25709420442581</v>
      </c>
      <c r="DK7" s="1">
        <v>55.40995320491493</v>
      </c>
      <c r="DL7" s="1">
        <v>81.47373387450352</v>
      </c>
      <c r="DM7" s="1">
        <v>114.9191374629736</v>
      </c>
      <c r="DN7" s="1">
        <v>24</v>
      </c>
      <c r="DO7" s="1">
        <v>85.19150571618229</v>
      </c>
      <c r="DP7" s="1">
        <v>14</v>
      </c>
      <c r="DQ7" s="1">
        <v>1812.27822756744</v>
      </c>
      <c r="DR7" s="1">
        <v>909.6168696300592</v>
      </c>
      <c r="DS7" s="1">
        <v>30.979274608194828</v>
      </c>
      <c r="DT7" s="1">
        <v>15.832093812525272</v>
      </c>
      <c r="DU7" s="1">
        <v>261.10008615255356</v>
      </c>
      <c r="DV7" s="1">
        <v>227.09665465191938</v>
      </c>
      <c r="DW7" s="1">
        <v>131.28921265155077</v>
      </c>
      <c r="DX7" s="1">
        <v>141.47534115088638</v>
      </c>
      <c r="DY7" s="1">
        <v>101.8442066013813</v>
      </c>
      <c r="DZ7" s="1">
        <v>902.6613579277182</v>
      </c>
      <c r="EA7" s="1">
        <v>59.90214429795742</v>
      </c>
      <c r="EB7" s="1">
        <v>46</v>
      </c>
      <c r="EC7" s="1">
        <v>179.03930735215545</v>
      </c>
      <c r="ED7" s="1">
        <v>279.71263469266705</v>
      </c>
      <c r="EE7" s="1">
        <v>133.00159322074614</v>
      </c>
      <c r="EF7" s="1">
        <v>170.72329326777253</v>
      </c>
      <c r="EG7" s="1">
        <v>34.28238519281149</v>
      </c>
      <c r="EH7" s="1">
        <v>2490.899975745706</v>
      </c>
      <c r="EI7" s="1">
        <v>1299.6529646145646</v>
      </c>
      <c r="EJ7" s="1">
        <v>214.1505215569632</v>
      </c>
      <c r="EK7" s="1">
        <v>173.4740459881723</v>
      </c>
      <c r="EL7" s="1">
        <v>283.127515749773</v>
      </c>
      <c r="EM7" s="1">
        <v>305.3139313313877</v>
      </c>
      <c r="EN7" s="1">
        <v>74.74598230712581</v>
      </c>
      <c r="EO7" s="1">
        <v>139.5784959406592</v>
      </c>
      <c r="EP7" s="1">
        <v>109.26247163116932</v>
      </c>
      <c r="EQ7" s="1">
        <v>1191.2470111755538</v>
      </c>
      <c r="ER7" s="1">
        <v>130.80435848381603</v>
      </c>
      <c r="ES7" s="1">
        <v>102.50310847070068</v>
      </c>
      <c r="ET7" s="1">
        <v>193.25304313050583</v>
      </c>
      <c r="EU7" s="1">
        <v>350.3426196841756</v>
      </c>
      <c r="EV7" s="1">
        <v>97.52159012854099</v>
      </c>
      <c r="EW7" s="1">
        <v>252.99157656822354</v>
      </c>
      <c r="EX7" s="1">
        <v>63.830714643001556</v>
      </c>
      <c r="EY7" s="1">
        <v>66876.38609583676</v>
      </c>
      <c r="EZ7" s="1">
        <v>32910.67751098424</v>
      </c>
      <c r="FA7" s="1">
        <v>436.04536241292953</v>
      </c>
      <c r="FB7" s="1">
        <v>1888.2538161722478</v>
      </c>
      <c r="FC7" s="1">
        <v>7784.223592238501</v>
      </c>
      <c r="FD7" s="1">
        <v>8921.501952601597</v>
      </c>
      <c r="FE7" s="1">
        <v>3109.6267841762747</v>
      </c>
      <c r="FF7" s="1">
        <v>7921.294719558209</v>
      </c>
      <c r="FG7" s="1">
        <v>2849.731283870293</v>
      </c>
      <c r="FH7" s="1">
        <v>33965.708584442735</v>
      </c>
      <c r="FI7" s="1">
        <v>273.5897683844669</v>
      </c>
      <c r="FJ7" s="1">
        <v>1855.4631163926097</v>
      </c>
      <c r="FK7" s="1">
        <v>8408.968675270444</v>
      </c>
      <c r="FL7" s="1">
        <v>10271.5041465424</v>
      </c>
      <c r="FM7" s="1">
        <v>3205.0347376703285</v>
      </c>
      <c r="FN7" s="1">
        <v>7703.02913253312</v>
      </c>
      <c r="FO7" s="1">
        <v>2248.119007486501</v>
      </c>
    </row>
    <row r="8" spans="1:171" ht="12.75">
      <c r="A8" s="1" t="s">
        <v>23</v>
      </c>
      <c r="B8" s="1">
        <v>75061.85487389565</v>
      </c>
      <c r="C8" s="1">
        <v>37211.738198041916</v>
      </c>
      <c r="D8" s="1">
        <v>999.9004721012898</v>
      </c>
      <c r="E8" s="1">
        <v>3998.8418539376</v>
      </c>
      <c r="F8" s="1">
        <v>12599.849219083786</v>
      </c>
      <c r="G8" s="1">
        <v>10987.545713424683</v>
      </c>
      <c r="H8" s="1">
        <v>3174.53074413538</v>
      </c>
      <c r="I8" s="1">
        <v>3850.9920232743025</v>
      </c>
      <c r="J8" s="1">
        <v>1600.0781747219153</v>
      </c>
      <c r="K8" s="1">
        <v>37850.11667585373</v>
      </c>
      <c r="L8" s="1">
        <v>948.8772870772518</v>
      </c>
      <c r="M8" s="1">
        <v>4557.633863965515</v>
      </c>
      <c r="N8" s="1">
        <v>13135.407440841198</v>
      </c>
      <c r="O8" s="1">
        <v>10929.570757742971</v>
      </c>
      <c r="P8" s="1">
        <v>3163.5921503528953</v>
      </c>
      <c r="Q8" s="1">
        <v>3568.5530133992434</v>
      </c>
      <c r="R8" s="1">
        <v>1546.4821621072479</v>
      </c>
      <c r="S8" s="1">
        <v>65370.137313604355</v>
      </c>
      <c r="T8" s="1">
        <v>32743.5664229393</v>
      </c>
      <c r="U8" s="1">
        <v>782.194941803813</v>
      </c>
      <c r="V8" s="1">
        <v>3552.0610450170934</v>
      </c>
      <c r="W8" s="1">
        <v>11359.214650556445</v>
      </c>
      <c r="X8" s="1">
        <v>9730.984974607825</v>
      </c>
      <c r="Y8" s="1">
        <v>2706.020804479718</v>
      </c>
      <c r="Z8" s="1">
        <v>3235.9308606013656</v>
      </c>
      <c r="AA8" s="1">
        <v>1377.1591494027525</v>
      </c>
      <c r="AB8" s="1">
        <v>32626.570893108845</v>
      </c>
      <c r="AC8" s="1">
        <v>596.5872510038316</v>
      </c>
      <c r="AD8" s="1">
        <v>3984.023262004368</v>
      </c>
      <c r="AE8" s="1">
        <v>11518.645903110504</v>
      </c>
      <c r="AF8" s="1">
        <v>9553.869860500097</v>
      </c>
      <c r="AG8" s="1">
        <v>2564.477272875607</v>
      </c>
      <c r="AH8" s="1">
        <v>2965.872525572777</v>
      </c>
      <c r="AI8" s="1">
        <v>1443.0948185306042</v>
      </c>
      <c r="AJ8" s="1">
        <v>2421.7690313979983</v>
      </c>
      <c r="AK8" s="1">
        <v>1420.1621493287385</v>
      </c>
      <c r="AL8" s="1">
        <v>32.130889114458114</v>
      </c>
      <c r="AM8" s="1">
        <v>47.65768927708268</v>
      </c>
      <c r="AN8" s="1">
        <v>288.3772823922336</v>
      </c>
      <c r="AO8" s="1">
        <v>529.0119115412235</v>
      </c>
      <c r="AP8" s="1">
        <v>211.24099807441235</v>
      </c>
      <c r="AQ8" s="1">
        <v>231.6935598962009</v>
      </c>
      <c r="AR8" s="1">
        <v>80.0498190363869</v>
      </c>
      <c r="AS8" s="1">
        <v>1001.6068819649518</v>
      </c>
      <c r="AT8" s="1">
        <v>28</v>
      </c>
      <c r="AU8" s="1">
        <v>25.901105569675565</v>
      </c>
      <c r="AV8" s="1">
        <v>235.13872882723808</v>
      </c>
      <c r="AW8" s="1">
        <v>323.06996266171336</v>
      </c>
      <c r="AX8" s="1">
        <v>185.8806686848402</v>
      </c>
      <c r="AY8" s="1">
        <v>179.40246736537665</v>
      </c>
      <c r="AZ8" s="1">
        <v>24.213948901742697</v>
      </c>
      <c r="BA8" s="1">
        <v>1085.0653895456344</v>
      </c>
      <c r="BB8" s="1">
        <v>500.20063550863415</v>
      </c>
      <c r="BC8" s="1">
        <v>25.23282442241907</v>
      </c>
      <c r="BD8" s="1">
        <v>81.17997253220528</v>
      </c>
      <c r="BE8" s="1">
        <v>177.85069379163906</v>
      </c>
      <c r="BF8" s="1">
        <v>112.046101776883</v>
      </c>
      <c r="BG8" s="1">
        <v>39.130889114458114</v>
      </c>
      <c r="BH8" s="1">
        <v>48.76015385100618</v>
      </c>
      <c r="BI8" s="1">
        <v>16</v>
      </c>
      <c r="BJ8" s="1">
        <v>584.8647540351376</v>
      </c>
      <c r="BK8" s="1">
        <v>13</v>
      </c>
      <c r="BL8" s="1">
        <v>32.813486367464066</v>
      </c>
      <c r="BM8" s="1">
        <v>196.37837160006166</v>
      </c>
      <c r="BN8" s="1">
        <v>198.28022872190922</v>
      </c>
      <c r="BO8" s="1">
        <v>61.2126948107034</v>
      </c>
      <c r="BP8" s="1">
        <v>66.17997253220528</v>
      </c>
      <c r="BQ8" s="1">
        <v>17</v>
      </c>
      <c r="BR8" s="1">
        <v>2390.2259335517883</v>
      </c>
      <c r="BS8" s="1">
        <v>721.4936042912304</v>
      </c>
      <c r="BT8" s="1">
        <v>59.652141910512</v>
      </c>
      <c r="BU8" s="1">
        <v>78.76058330805972</v>
      </c>
      <c r="BV8" s="1">
        <v>176.4593067727983</v>
      </c>
      <c r="BW8" s="1">
        <v>97.42707500979304</v>
      </c>
      <c r="BX8" s="1">
        <v>81.0667818672955</v>
      </c>
      <c r="BY8" s="1">
        <v>188.88612521626055</v>
      </c>
      <c r="BZ8" s="1">
        <v>39.241590201854706</v>
      </c>
      <c r="CA8" s="1">
        <v>1668.7323292419314</v>
      </c>
      <c r="CB8" s="1">
        <v>232.06900219991803</v>
      </c>
      <c r="CC8" s="1">
        <v>259.5172543935478</v>
      </c>
      <c r="CD8" s="1">
        <v>533.409281110391</v>
      </c>
      <c r="CE8" s="1">
        <v>302.30511172674596</v>
      </c>
      <c r="CF8" s="1">
        <v>106.99458825588226</v>
      </c>
      <c r="CG8" s="1">
        <v>211.43709159083664</v>
      </c>
      <c r="CH8" s="1">
        <v>23</v>
      </c>
      <c r="CI8" s="1">
        <v>523.8501777797937</v>
      </c>
      <c r="CJ8" s="1">
        <v>254.1495708692819</v>
      </c>
      <c r="CK8" s="1">
        <v>10</v>
      </c>
      <c r="CL8" s="1">
        <v>9.889952152967453</v>
      </c>
      <c r="CM8" s="1">
        <v>111.41722742607817</v>
      </c>
      <c r="CN8" s="1">
        <v>83.71150217670947</v>
      </c>
      <c r="CO8" s="1">
        <v>11.130889114458114</v>
      </c>
      <c r="CP8" s="1">
        <v>28</v>
      </c>
      <c r="CQ8" s="1">
        <v>0</v>
      </c>
      <c r="CR8" s="1">
        <v>269.7006069328636</v>
      </c>
      <c r="CS8" s="1">
        <v>0.1308891144581139</v>
      </c>
      <c r="CT8" s="1">
        <v>28.114527974976227</v>
      </c>
      <c r="CU8" s="1">
        <v>123.43712048046291</v>
      </c>
      <c r="CV8" s="1">
        <v>91.79559122771025</v>
      </c>
      <c r="CW8" s="1">
        <v>22.179972532205284</v>
      </c>
      <c r="CX8" s="1">
        <v>3</v>
      </c>
      <c r="CY8" s="1">
        <v>1.0425055921077728</v>
      </c>
      <c r="CZ8" s="1">
        <v>1035.7992136245593</v>
      </c>
      <c r="DA8" s="1">
        <v>549.2476456575096</v>
      </c>
      <c r="DB8" s="1">
        <v>54</v>
      </c>
      <c r="DC8" s="1">
        <v>84.06456688046455</v>
      </c>
      <c r="DD8" s="1">
        <v>151.09166935645044</v>
      </c>
      <c r="DE8" s="1">
        <v>130.91425329819322</v>
      </c>
      <c r="DF8" s="1">
        <v>57.35994506441057</v>
      </c>
      <c r="DG8" s="1">
        <v>29.686321947723627</v>
      </c>
      <c r="DH8" s="1">
        <v>42.130889114458114</v>
      </c>
      <c r="DI8" s="1">
        <v>486.5515679595992</v>
      </c>
      <c r="DJ8" s="1">
        <v>34.96025150362402</v>
      </c>
      <c r="DK8" s="1">
        <v>72.10798834683374</v>
      </c>
      <c r="DL8" s="1">
        <v>194.11610162444413</v>
      </c>
      <c r="DM8" s="1">
        <v>89.84367002453655</v>
      </c>
      <c r="DN8" s="1">
        <v>38.19633367145434</v>
      </c>
      <c r="DO8" s="1">
        <v>50.327222785912454</v>
      </c>
      <c r="DP8" s="1">
        <v>7</v>
      </c>
      <c r="DQ8" s="1">
        <v>2235.0078107118607</v>
      </c>
      <c r="DR8" s="1">
        <v>1022.9181687026285</v>
      </c>
      <c r="DS8" s="1">
        <v>36.689674818422645</v>
      </c>
      <c r="DT8" s="1">
        <v>145.2280448116362</v>
      </c>
      <c r="DU8" s="1">
        <v>335.4383886773139</v>
      </c>
      <c r="DV8" s="1">
        <v>303.449895137921</v>
      </c>
      <c r="DW8" s="1">
        <v>68.58043647930026</v>
      </c>
      <c r="DX8" s="1">
        <v>88.03500176314265</v>
      </c>
      <c r="DY8" s="1">
        <v>45.496726989746094</v>
      </c>
      <c r="DZ8" s="1">
        <v>1212.0896420124918</v>
      </c>
      <c r="EA8" s="1">
        <v>44.129893235862255</v>
      </c>
      <c r="EB8" s="1">
        <v>155.15623938385397</v>
      </c>
      <c r="EC8" s="1">
        <v>334.2819343172014</v>
      </c>
      <c r="ED8" s="1">
        <v>370.4063329817727</v>
      </c>
      <c r="EE8" s="1">
        <v>184.6506195794791</v>
      </c>
      <c r="EF8" s="1">
        <v>92.33373341709375</v>
      </c>
      <c r="EG8" s="1">
        <v>31.130889114458114</v>
      </c>
      <c r="EH8" s="1">
        <v>2462.0184389427304</v>
      </c>
      <c r="EI8" s="1">
        <v>1235.3887717640027</v>
      </c>
      <c r="EJ8" s="1">
        <v>117.98964489996433</v>
      </c>
      <c r="EK8" s="1">
        <v>179.54347196221352</v>
      </c>
      <c r="EL8" s="1">
        <v>310.2836482562125</v>
      </c>
      <c r="EM8" s="1">
        <v>384.9743944518268</v>
      </c>
      <c r="EN8" s="1">
        <v>103.90753314830363</v>
      </c>
      <c r="EO8" s="1">
        <v>106.411939650774</v>
      </c>
      <c r="EP8" s="1">
        <v>32.27813936769962</v>
      </c>
      <c r="EQ8" s="1">
        <v>1226.6296671070158</v>
      </c>
      <c r="ER8" s="1">
        <v>55.60042876098305</v>
      </c>
      <c r="ES8" s="1">
        <v>158.4469314091839</v>
      </c>
      <c r="ET8" s="1">
        <v>356.0147873982787</v>
      </c>
      <c r="EU8" s="1">
        <v>333.37392518669367</v>
      </c>
      <c r="EV8" s="1">
        <v>162.60536215268075</v>
      </c>
      <c r="EW8" s="1">
        <v>108.02753718197346</v>
      </c>
      <c r="EX8" s="1">
        <v>52.5606950125657</v>
      </c>
      <c r="EY8" s="1">
        <v>64256.953895807266</v>
      </c>
      <c r="EZ8" s="1">
        <v>32192.188871741295</v>
      </c>
      <c r="FA8" s="1">
        <v>738.6709457337856</v>
      </c>
      <c r="FB8" s="1">
        <v>3487.58213987574</v>
      </c>
      <c r="FC8" s="1">
        <v>11200.25742919743</v>
      </c>
      <c r="FD8" s="1">
        <v>9555.979482933879</v>
      </c>
      <c r="FE8" s="1">
        <v>2667.759026259184</v>
      </c>
      <c r="FF8" s="1">
        <v>3166.9279493764043</v>
      </c>
      <c r="FG8" s="1">
        <v>1375.0118991527706</v>
      </c>
      <c r="FH8" s="1">
        <v>32064.765019714832</v>
      </c>
      <c r="FI8" s="1">
        <v>570.0769669674337</v>
      </c>
      <c r="FJ8" s="1">
        <v>3925.749763409607</v>
      </c>
      <c r="FK8" s="1">
        <v>11386.763217493892</v>
      </c>
      <c r="FL8" s="1">
        <v>9391.3023288548</v>
      </c>
      <c r="FM8" s="1">
        <v>2491.0682443901896</v>
      </c>
      <c r="FN8" s="1">
        <v>2902.172211140394</v>
      </c>
      <c r="FO8" s="1">
        <v>1397.632290335372</v>
      </c>
    </row>
    <row r="9" spans="1:171" ht="12.75">
      <c r="A9" s="1" t="s">
        <v>24</v>
      </c>
      <c r="B9" s="1">
        <v>75382.13647412509</v>
      </c>
      <c r="C9" s="1">
        <v>36024.67747614533</v>
      </c>
      <c r="D9" s="1">
        <v>1404.1151735875756</v>
      </c>
      <c r="E9" s="1">
        <v>4378.785530499648</v>
      </c>
      <c r="F9" s="1">
        <v>10368.53156200517</v>
      </c>
      <c r="G9" s="1">
        <v>9427.718613188714</v>
      </c>
      <c r="H9" s="1">
        <v>3566.72518113791</v>
      </c>
      <c r="I9" s="1">
        <v>4541.713844467886</v>
      </c>
      <c r="J9" s="1">
        <v>2337.087572267803</v>
      </c>
      <c r="K9" s="1">
        <v>39357.458999019116</v>
      </c>
      <c r="L9" s="1">
        <v>1617.4359131227247</v>
      </c>
      <c r="M9" s="1">
        <v>4201.560836356046</v>
      </c>
      <c r="N9" s="1">
        <v>11651.827557419892</v>
      </c>
      <c r="O9" s="1">
        <v>10992.348120928742</v>
      </c>
      <c r="P9" s="1">
        <v>3773.637324950425</v>
      </c>
      <c r="Q9" s="1">
        <v>4564.353693629615</v>
      </c>
      <c r="R9" s="1">
        <v>2556.295552538475</v>
      </c>
      <c r="S9" s="1">
        <v>67718.07836833596</v>
      </c>
      <c r="T9" s="1">
        <v>32221.79925231263</v>
      </c>
      <c r="U9" s="1">
        <v>1053.7527620000765</v>
      </c>
      <c r="V9" s="1">
        <v>3731.730515552219</v>
      </c>
      <c r="W9" s="1">
        <v>9363.97301831562</v>
      </c>
      <c r="X9" s="1">
        <v>8441.582715690136</v>
      </c>
      <c r="Y9" s="1">
        <v>3161.717644045595</v>
      </c>
      <c r="Z9" s="1">
        <v>4306.851783041842</v>
      </c>
      <c r="AA9" s="1">
        <v>2162.19081377564</v>
      </c>
      <c r="AB9" s="1">
        <v>35496.27911629528</v>
      </c>
      <c r="AC9" s="1">
        <v>1231.9429358954658</v>
      </c>
      <c r="AD9" s="1">
        <v>3569.14443165611</v>
      </c>
      <c r="AE9" s="1">
        <v>10530.122600085568</v>
      </c>
      <c r="AF9" s="1">
        <v>10077.294644313864</v>
      </c>
      <c r="AG9" s="1">
        <v>3472.2536572597455</v>
      </c>
      <c r="AH9" s="1">
        <v>4240.897046632133</v>
      </c>
      <c r="AI9" s="1">
        <v>2374.623800419038</v>
      </c>
      <c r="AJ9" s="1">
        <v>1688.9482258266653</v>
      </c>
      <c r="AK9" s="1">
        <v>986.2229897133075</v>
      </c>
      <c r="AL9" s="1">
        <v>58.277253210544586</v>
      </c>
      <c r="AM9" s="1">
        <v>177.86129721999168</v>
      </c>
      <c r="AN9" s="1">
        <v>294.9149532690644</v>
      </c>
      <c r="AO9" s="1">
        <v>295.1161021888256</v>
      </c>
      <c r="AP9" s="1">
        <v>56.553238183259964</v>
      </c>
      <c r="AQ9" s="1">
        <v>49.299098521471024</v>
      </c>
      <c r="AR9" s="1">
        <v>54.20104712015018</v>
      </c>
      <c r="AS9" s="1">
        <v>702.7252361431601</v>
      </c>
      <c r="AT9" s="1">
        <v>40.12265516369371</v>
      </c>
      <c r="AU9" s="1">
        <v>150</v>
      </c>
      <c r="AV9" s="1">
        <v>193.70183797180653</v>
      </c>
      <c r="AW9" s="1">
        <v>211.609515234828</v>
      </c>
      <c r="AX9" s="1">
        <v>51</v>
      </c>
      <c r="AY9" s="1">
        <v>50.80790576338768</v>
      </c>
      <c r="AZ9" s="1">
        <v>5.483321979641914</v>
      </c>
      <c r="BA9" s="1">
        <v>1620.4756942037493</v>
      </c>
      <c r="BB9" s="1">
        <v>724.4547989564016</v>
      </c>
      <c r="BC9" s="1">
        <v>36.050568900071084</v>
      </c>
      <c r="BD9" s="1">
        <v>117</v>
      </c>
      <c r="BE9" s="1">
        <v>248.69948489777744</v>
      </c>
      <c r="BF9" s="1">
        <v>221.70474515855312</v>
      </c>
      <c r="BG9" s="1">
        <v>72</v>
      </c>
      <c r="BH9" s="1">
        <v>14</v>
      </c>
      <c r="BI9" s="1">
        <v>15</v>
      </c>
      <c r="BJ9" s="1">
        <v>896.0208952585235</v>
      </c>
      <c r="BK9" s="1">
        <v>35</v>
      </c>
      <c r="BL9" s="1">
        <v>187.09257997572422</v>
      </c>
      <c r="BM9" s="1">
        <v>252.67684243340045</v>
      </c>
      <c r="BN9" s="1">
        <v>256.07840675860643</v>
      </c>
      <c r="BO9" s="1">
        <v>55</v>
      </c>
      <c r="BP9" s="1">
        <v>55.25811282917857</v>
      </c>
      <c r="BQ9" s="1">
        <v>54.914953269064426</v>
      </c>
      <c r="BR9" s="1">
        <v>1411.7276858417317</v>
      </c>
      <c r="BS9" s="1">
        <v>605.8932594267535</v>
      </c>
      <c r="BT9" s="1">
        <v>123.9203539788723</v>
      </c>
      <c r="BU9" s="1">
        <v>130</v>
      </c>
      <c r="BV9" s="1">
        <v>79.37512672506273</v>
      </c>
      <c r="BW9" s="1">
        <v>120.94426187872887</v>
      </c>
      <c r="BX9" s="1">
        <v>96.21147734223632</v>
      </c>
      <c r="BY9" s="1">
        <v>46.746328125707805</v>
      </c>
      <c r="BZ9" s="1">
        <v>8.695711372420192</v>
      </c>
      <c r="CA9" s="1">
        <v>805.8344264671905</v>
      </c>
      <c r="CB9" s="1">
        <v>160.9203539788723</v>
      </c>
      <c r="CC9" s="1">
        <v>106.32382471021265</v>
      </c>
      <c r="CD9" s="1">
        <v>202.34218321263324</v>
      </c>
      <c r="CE9" s="1">
        <v>112.83946349006146</v>
      </c>
      <c r="CF9" s="1">
        <v>71.11180946975946</v>
      </c>
      <c r="CG9" s="1">
        <v>98.75012754276395</v>
      </c>
      <c r="CH9" s="1">
        <v>53.54666404426098</v>
      </c>
      <c r="CI9" s="1">
        <v>125</v>
      </c>
      <c r="CJ9" s="1">
        <v>57</v>
      </c>
      <c r="CK9" s="1">
        <v>0</v>
      </c>
      <c r="CL9" s="1">
        <v>5</v>
      </c>
      <c r="CM9" s="1">
        <v>26</v>
      </c>
      <c r="CN9" s="1">
        <v>4</v>
      </c>
      <c r="CO9" s="1">
        <v>15</v>
      </c>
      <c r="CP9" s="1">
        <v>0</v>
      </c>
      <c r="CQ9" s="1">
        <v>7</v>
      </c>
      <c r="CR9" s="1">
        <v>68</v>
      </c>
      <c r="CS9" s="1">
        <v>0</v>
      </c>
      <c r="CT9" s="1">
        <v>0</v>
      </c>
      <c r="CU9" s="1">
        <v>41</v>
      </c>
      <c r="CV9" s="1">
        <v>18</v>
      </c>
      <c r="CW9" s="1">
        <v>9</v>
      </c>
      <c r="CX9" s="1">
        <v>0</v>
      </c>
      <c r="CY9" s="1">
        <v>0</v>
      </c>
      <c r="CZ9" s="1">
        <v>603.8341242866591</v>
      </c>
      <c r="DA9" s="1">
        <v>349.1404078286141</v>
      </c>
      <c r="DB9" s="1">
        <v>35</v>
      </c>
      <c r="DC9" s="1">
        <v>68.19371777586639</v>
      </c>
      <c r="DD9" s="1">
        <v>74.7623497992754</v>
      </c>
      <c r="DE9" s="1">
        <v>43.09257997572422</v>
      </c>
      <c r="DF9" s="1">
        <v>66.24282146990299</v>
      </c>
      <c r="DG9" s="1">
        <v>25.848938822746277</v>
      </c>
      <c r="DH9" s="1">
        <v>36</v>
      </c>
      <c r="DI9" s="1">
        <v>254.69371644686908</v>
      </c>
      <c r="DJ9" s="1">
        <v>37</v>
      </c>
      <c r="DK9" s="1">
        <v>42</v>
      </c>
      <c r="DL9" s="1">
        <v>47.11854401230812</v>
      </c>
      <c r="DM9" s="1">
        <v>53.496954932808876</v>
      </c>
      <c r="DN9" s="1">
        <v>34.65822184458375</v>
      </c>
      <c r="DO9" s="1">
        <v>24.050568900071084</v>
      </c>
      <c r="DP9" s="1">
        <v>16.369426742196083</v>
      </c>
      <c r="DQ9" s="1">
        <v>2214.0723765845178</v>
      </c>
      <c r="DR9" s="1">
        <v>1080.1667683590204</v>
      </c>
      <c r="DS9" s="1">
        <v>97.11423546075821</v>
      </c>
      <c r="DT9" s="1">
        <v>149</v>
      </c>
      <c r="DU9" s="1">
        <v>280.806628966704</v>
      </c>
      <c r="DV9" s="1">
        <v>301.27820793539286</v>
      </c>
      <c r="DW9" s="1">
        <v>99</v>
      </c>
      <c r="DX9" s="1">
        <v>98.9676959887147</v>
      </c>
      <c r="DY9" s="1">
        <v>54</v>
      </c>
      <c r="DZ9" s="1">
        <v>1133.9056081901072</v>
      </c>
      <c r="EA9" s="1">
        <v>112.44996808469296</v>
      </c>
      <c r="EB9" s="1">
        <v>147</v>
      </c>
      <c r="EC9" s="1">
        <v>384.8655494283885</v>
      </c>
      <c r="ED9" s="1">
        <v>263.02913630753756</v>
      </c>
      <c r="EE9" s="1">
        <v>80.61363639857154</v>
      </c>
      <c r="EF9" s="1">
        <v>94.5899320114404</v>
      </c>
      <c r="EG9" s="1">
        <v>51.35738596320152</v>
      </c>
      <c r="EH9" s="1">
        <v>1863.1718548834324</v>
      </c>
      <c r="EI9" s="1">
        <v>1050.246579028666</v>
      </c>
      <c r="EJ9" s="1">
        <v>130.10113780014217</v>
      </c>
      <c r="EK9" s="1">
        <v>226.1937177758664</v>
      </c>
      <c r="EL9" s="1">
        <v>227.19009416084737</v>
      </c>
      <c r="EM9" s="1">
        <v>220.47712985798717</v>
      </c>
      <c r="EN9" s="1">
        <v>112.47185299545527</v>
      </c>
      <c r="EO9" s="1">
        <v>85.81264645420015</v>
      </c>
      <c r="EP9" s="1">
        <v>48</v>
      </c>
      <c r="EQ9" s="1">
        <v>812.9252758258954</v>
      </c>
      <c r="ER9" s="1">
        <v>100</v>
      </c>
      <c r="ES9" s="1">
        <v>127.72805267106742</v>
      </c>
      <c r="ET9" s="1">
        <v>184.50045289751142</v>
      </c>
      <c r="EU9" s="1">
        <v>197.1310742609203</v>
      </c>
      <c r="EV9" s="1">
        <v>77.98081728443503</v>
      </c>
      <c r="EW9" s="1">
        <v>74.8460252052173</v>
      </c>
      <c r="EX9" s="1">
        <v>50.738853484392166</v>
      </c>
      <c r="EY9" s="1">
        <v>66706.77062544227</v>
      </c>
      <c r="EZ9" s="1">
        <v>31663.794219713658</v>
      </c>
      <c r="FA9" s="1">
        <v>1006.6516241999343</v>
      </c>
      <c r="FB9" s="1">
        <v>3610.730515552219</v>
      </c>
      <c r="FC9" s="1">
        <v>9244.646411736496</v>
      </c>
      <c r="FD9" s="1">
        <v>8302.198165625334</v>
      </c>
      <c r="FE9" s="1">
        <v>3114.4886125423945</v>
      </c>
      <c r="FF9" s="1">
        <v>4242.888075374998</v>
      </c>
      <c r="FG9" s="1">
        <v>2142.19081377564</v>
      </c>
      <c r="FH9" s="1">
        <v>35042.97640701383</v>
      </c>
      <c r="FI9" s="1">
        <v>1197.9429358954658</v>
      </c>
      <c r="FJ9" s="1">
        <v>3472.4163789878367</v>
      </c>
      <c r="FK9" s="1">
        <v>10429.791260130238</v>
      </c>
      <c r="FL9" s="1">
        <v>9964.916491325013</v>
      </c>
      <c r="FM9" s="1">
        <v>3434.757920303149</v>
      </c>
      <c r="FN9" s="1">
        <v>4211.897046632133</v>
      </c>
      <c r="FO9" s="1">
        <v>2331.2543736917432</v>
      </c>
    </row>
    <row r="10" spans="1:171" ht="12.75">
      <c r="A10" s="1" t="s">
        <v>25</v>
      </c>
      <c r="B10" s="1">
        <v>77800.65554559231</v>
      </c>
      <c r="C10" s="1">
        <v>37428.3374004364</v>
      </c>
      <c r="D10" s="1">
        <v>979.5275271032006</v>
      </c>
      <c r="E10" s="1">
        <v>2887.6054341401905</v>
      </c>
      <c r="F10" s="1">
        <v>10772.982311405241</v>
      </c>
      <c r="G10" s="1">
        <v>9747.015354312956</v>
      </c>
      <c r="H10" s="1">
        <v>4284.963468059897</v>
      </c>
      <c r="I10" s="1">
        <v>5893.645920667797</v>
      </c>
      <c r="J10" s="1">
        <v>2862.5973837673664</v>
      </c>
      <c r="K10" s="1">
        <v>40372.31814658642</v>
      </c>
      <c r="L10" s="1">
        <v>1143.6943128937855</v>
      </c>
      <c r="M10" s="1">
        <v>3188.573544175364</v>
      </c>
      <c r="N10" s="1">
        <v>11741.58608675003</v>
      </c>
      <c r="O10" s="1">
        <v>12209.809800080955</v>
      </c>
      <c r="P10" s="1">
        <v>4313.099260628223</v>
      </c>
      <c r="Q10" s="1">
        <v>5586.134800672531</v>
      </c>
      <c r="R10" s="1">
        <v>2189.4203416644596</v>
      </c>
      <c r="S10" s="1">
        <v>73921.24145376682</v>
      </c>
      <c r="T10" s="1">
        <v>35529.79398661852</v>
      </c>
      <c r="U10" s="1">
        <v>879.528852192685</v>
      </c>
      <c r="V10" s="1">
        <v>2691.234565205872</v>
      </c>
      <c r="W10" s="1">
        <v>10334.209871448576</v>
      </c>
      <c r="X10" s="1">
        <v>9314.577478989959</v>
      </c>
      <c r="Y10" s="1">
        <v>4049.3483954072</v>
      </c>
      <c r="Z10" s="1">
        <v>5589.977827105671</v>
      </c>
      <c r="AA10" s="1">
        <v>2670.916996896267</v>
      </c>
      <c r="AB10" s="1">
        <v>38391.44747000933</v>
      </c>
      <c r="AC10" s="1">
        <v>1020.9264682615176</v>
      </c>
      <c r="AD10" s="1">
        <v>2968.339317254722</v>
      </c>
      <c r="AE10" s="1">
        <v>11309.298577740788</v>
      </c>
      <c r="AF10" s="1">
        <v>11660.471229553223</v>
      </c>
      <c r="AG10" s="1">
        <v>4126.987385474145</v>
      </c>
      <c r="AH10" s="1">
        <v>5285.109290242195</v>
      </c>
      <c r="AI10" s="1">
        <v>2020.315201235935</v>
      </c>
      <c r="AJ10" s="1">
        <v>479.226299488917</v>
      </c>
      <c r="AK10" s="1">
        <v>310.7923372182995</v>
      </c>
      <c r="AL10" s="1">
        <v>11.009433954954147</v>
      </c>
      <c r="AM10" s="1">
        <v>12</v>
      </c>
      <c r="AN10" s="1">
        <v>49.567874908447266</v>
      </c>
      <c r="AO10" s="1">
        <v>95.4650283548981</v>
      </c>
      <c r="AP10" s="1">
        <v>74</v>
      </c>
      <c r="AQ10" s="1">
        <v>46.75</v>
      </c>
      <c r="AR10" s="1">
        <v>22</v>
      </c>
      <c r="AS10" s="1">
        <v>168.4339622631669</v>
      </c>
      <c r="AT10" s="1">
        <v>7</v>
      </c>
      <c r="AU10" s="1">
        <v>15</v>
      </c>
      <c r="AV10" s="1">
        <v>17.683962263166904</v>
      </c>
      <c r="AW10" s="1">
        <v>63</v>
      </c>
      <c r="AX10" s="1">
        <v>16</v>
      </c>
      <c r="AY10" s="1">
        <v>31.85416665673256</v>
      </c>
      <c r="AZ10" s="1">
        <v>17.89583331346512</v>
      </c>
      <c r="BA10" s="1">
        <v>576.114050321281</v>
      </c>
      <c r="BB10" s="1">
        <v>291.03800260461867</v>
      </c>
      <c r="BC10" s="1">
        <v>19.949431098997593</v>
      </c>
      <c r="BD10" s="1">
        <v>29.84577338024974</v>
      </c>
      <c r="BE10" s="1">
        <v>83.25327729433775</v>
      </c>
      <c r="BF10" s="1">
        <v>44.08660821430385</v>
      </c>
      <c r="BG10" s="1">
        <v>67.90291261672974</v>
      </c>
      <c r="BH10" s="1">
        <v>30</v>
      </c>
      <c r="BI10" s="1">
        <v>16</v>
      </c>
      <c r="BJ10" s="1">
        <v>285.07604771107435</v>
      </c>
      <c r="BK10" s="1">
        <v>10</v>
      </c>
      <c r="BL10" s="1">
        <v>36</v>
      </c>
      <c r="BM10" s="1">
        <v>76.70094886049628</v>
      </c>
      <c r="BN10" s="1">
        <v>95.98757522925735</v>
      </c>
      <c r="BO10" s="1">
        <v>50</v>
      </c>
      <c r="BP10" s="1">
        <v>1.387523628771305</v>
      </c>
      <c r="BQ10" s="1">
        <v>15</v>
      </c>
      <c r="BR10" s="1">
        <v>1105.123135784641</v>
      </c>
      <c r="BS10" s="1">
        <v>446.0947010051459</v>
      </c>
      <c r="BT10" s="1">
        <v>18</v>
      </c>
      <c r="BU10" s="1">
        <v>38</v>
      </c>
      <c r="BV10" s="1">
        <v>50.898862197995186</v>
      </c>
      <c r="BW10" s="1">
        <v>50</v>
      </c>
      <c r="BX10" s="1">
        <v>50.74526861123741</v>
      </c>
      <c r="BY10" s="1">
        <v>121.25307557079941</v>
      </c>
      <c r="BZ10" s="1">
        <v>117.19749462604523</v>
      </c>
      <c r="CA10" s="1">
        <v>659.0284347143024</v>
      </c>
      <c r="CB10" s="1">
        <v>40.472589790821075</v>
      </c>
      <c r="CC10" s="1">
        <v>73.3369547277689</v>
      </c>
      <c r="CD10" s="1">
        <v>106.8180764298886</v>
      </c>
      <c r="CE10" s="1">
        <v>137.6064674332738</v>
      </c>
      <c r="CF10" s="1">
        <v>49.72435148060322</v>
      </c>
      <c r="CG10" s="1">
        <v>167.24378108978271</v>
      </c>
      <c r="CH10" s="1">
        <v>83.82621375843883</v>
      </c>
      <c r="CI10" s="1">
        <v>81.24007561430335</v>
      </c>
      <c r="CJ10" s="1">
        <v>36.620037807151675</v>
      </c>
      <c r="CK10" s="1">
        <v>0</v>
      </c>
      <c r="CL10" s="1">
        <v>0</v>
      </c>
      <c r="CM10" s="1">
        <v>10.620037807151675</v>
      </c>
      <c r="CN10" s="1">
        <v>26</v>
      </c>
      <c r="CO10" s="1">
        <v>0</v>
      </c>
      <c r="CP10" s="1">
        <v>0</v>
      </c>
      <c r="CQ10" s="1">
        <v>0</v>
      </c>
      <c r="CR10" s="1">
        <v>44.620037807151675</v>
      </c>
      <c r="CS10" s="1">
        <v>0</v>
      </c>
      <c r="CT10" s="1">
        <v>13</v>
      </c>
      <c r="CU10" s="1">
        <v>7</v>
      </c>
      <c r="CV10" s="1">
        <v>24</v>
      </c>
      <c r="CW10" s="1">
        <v>0</v>
      </c>
      <c r="CX10" s="1">
        <v>0.6200378071516752</v>
      </c>
      <c r="CY10" s="1">
        <v>0</v>
      </c>
      <c r="CZ10" s="1">
        <v>359.38181913644075</v>
      </c>
      <c r="DA10" s="1">
        <v>193.43238803744316</v>
      </c>
      <c r="DB10" s="1">
        <v>31</v>
      </c>
      <c r="DC10" s="1">
        <v>51.898862197995186</v>
      </c>
      <c r="DD10" s="1">
        <v>76.53352583944798</v>
      </c>
      <c r="DE10" s="1">
        <v>24</v>
      </c>
      <c r="DF10" s="1">
        <v>2</v>
      </c>
      <c r="DG10" s="1">
        <v>8</v>
      </c>
      <c r="DH10" s="1">
        <v>0</v>
      </c>
      <c r="DI10" s="1">
        <v>165.9494310989976</v>
      </c>
      <c r="DJ10" s="1">
        <v>51</v>
      </c>
      <c r="DK10" s="1">
        <v>6</v>
      </c>
      <c r="DL10" s="1">
        <v>52</v>
      </c>
      <c r="DM10" s="1">
        <v>51</v>
      </c>
      <c r="DN10" s="1">
        <v>4</v>
      </c>
      <c r="DO10" s="1">
        <v>0.9494310989975929</v>
      </c>
      <c r="DP10" s="1">
        <v>1</v>
      </c>
      <c r="DQ10" s="1">
        <v>1278.3287097793072</v>
      </c>
      <c r="DR10" s="1">
        <v>620.5659459419549</v>
      </c>
      <c r="DS10" s="1">
        <v>20.039809864014387</v>
      </c>
      <c r="DT10" s="1">
        <v>64.62623331323266</v>
      </c>
      <c r="DU10" s="1">
        <v>167.8988621979952</v>
      </c>
      <c r="DV10" s="1">
        <v>192.88623885437846</v>
      </c>
      <c r="DW10" s="1">
        <v>40.96689146757126</v>
      </c>
      <c r="DX10" s="1">
        <v>97.66501798480749</v>
      </c>
      <c r="DY10" s="1">
        <v>36.48289226740599</v>
      </c>
      <c r="DZ10" s="1">
        <v>657.7627638168633</v>
      </c>
      <c r="EA10" s="1">
        <v>14.29525483213365</v>
      </c>
      <c r="EB10" s="1">
        <v>76.89727219939232</v>
      </c>
      <c r="EC10" s="1">
        <v>172.08452149108052</v>
      </c>
      <c r="ED10" s="1">
        <v>177.74452796019614</v>
      </c>
      <c r="EE10" s="1">
        <v>66.3875236287713</v>
      </c>
      <c r="EF10" s="1">
        <v>98.97057019174099</v>
      </c>
      <c r="EG10" s="1">
        <v>51.383093520998955</v>
      </c>
      <c r="EH10" s="1">
        <v>1284.6930197924376</v>
      </c>
      <c r="EI10" s="1">
        <v>675.9435138367116</v>
      </c>
      <c r="EJ10" s="1">
        <v>55.898862197995186</v>
      </c>
      <c r="EK10" s="1">
        <v>75.89886219799519</v>
      </c>
      <c r="EL10" s="1">
        <v>162.97222808748484</v>
      </c>
      <c r="EM10" s="1">
        <v>151.28460569307208</v>
      </c>
      <c r="EN10" s="1">
        <v>73.04753026366234</v>
      </c>
      <c r="EO10" s="1">
        <v>100.84142534434795</v>
      </c>
      <c r="EP10" s="1">
        <v>56</v>
      </c>
      <c r="EQ10" s="1">
        <v>608.7495059343055</v>
      </c>
      <c r="ER10" s="1">
        <v>97.4650283548981</v>
      </c>
      <c r="ES10" s="1">
        <v>51.92290231958032</v>
      </c>
      <c r="ET10" s="1">
        <v>163.81727384310216</v>
      </c>
      <c r="EU10" s="1">
        <v>164.5948703251779</v>
      </c>
      <c r="EV10" s="1">
        <v>61</v>
      </c>
      <c r="EW10" s="1">
        <v>51.94943109899759</v>
      </c>
      <c r="EX10" s="1">
        <v>18</v>
      </c>
      <c r="EY10" s="1">
        <v>73100.65405786037</v>
      </c>
      <c r="EZ10" s="1">
        <v>35115.97307637334</v>
      </c>
      <c r="FA10" s="1">
        <v>854.6299900021404</v>
      </c>
      <c r="FB10" s="1">
        <v>2661.234565205872</v>
      </c>
      <c r="FC10" s="1">
        <v>10242.670031227171</v>
      </c>
      <c r="FD10" s="1">
        <v>9230.084226936102</v>
      </c>
      <c r="FE10" s="1">
        <v>4001.3008652329445</v>
      </c>
      <c r="FF10" s="1">
        <v>5511.136401746422</v>
      </c>
      <c r="FG10" s="1">
        <v>2614.916996896267</v>
      </c>
      <c r="FH10" s="1">
        <v>37984.680981338024</v>
      </c>
      <c r="FI10" s="1">
        <v>974.4614399010316</v>
      </c>
      <c r="FJ10" s="1">
        <v>2928.4164149686694</v>
      </c>
      <c r="FK10" s="1">
        <v>11187.514890477061</v>
      </c>
      <c r="FL10" s="1">
        <v>11565.87635922432</v>
      </c>
      <c r="FM10" s="1">
        <v>4081.9873854741454</v>
      </c>
      <c r="FN10" s="1">
        <v>5234.109290242195</v>
      </c>
      <c r="FO10" s="1">
        <v>2012.315201235935</v>
      </c>
    </row>
    <row r="11" spans="1:171" ht="12.75">
      <c r="A11" s="1" t="s">
        <v>26</v>
      </c>
      <c r="B11" s="1">
        <v>77965.72319757938</v>
      </c>
      <c r="C11" s="1">
        <v>38253.05406675115</v>
      </c>
      <c r="D11" s="1">
        <v>483.9321840731427</v>
      </c>
      <c r="E11" s="1">
        <v>1764.0924857473</v>
      </c>
      <c r="F11" s="1">
        <v>6169.364489207044</v>
      </c>
      <c r="G11" s="1">
        <v>8425.285031136591</v>
      </c>
      <c r="H11" s="1">
        <v>3121.6223997725174</v>
      </c>
      <c r="I11" s="1">
        <v>12073.671466971748</v>
      </c>
      <c r="J11" s="1">
        <v>6215.086010091938</v>
      </c>
      <c r="K11" s="1">
        <v>39712.669130738825</v>
      </c>
      <c r="L11" s="1">
        <v>474.42575160297565</v>
      </c>
      <c r="M11" s="1">
        <v>1641.1768313611392</v>
      </c>
      <c r="N11" s="1">
        <v>7850.996176428627</v>
      </c>
      <c r="O11" s="1">
        <v>10823.3086386933</v>
      </c>
      <c r="P11" s="1">
        <v>3264.8577491212636</v>
      </c>
      <c r="Q11" s="1">
        <v>11442.746944766492</v>
      </c>
      <c r="R11" s="1">
        <v>4215.157038608566</v>
      </c>
      <c r="S11" s="1">
        <v>70568.29399954528</v>
      </c>
      <c r="T11" s="1">
        <v>34595.18331681937</v>
      </c>
      <c r="U11" s="1">
        <v>350.7213218053803</v>
      </c>
      <c r="V11" s="1">
        <v>1527.0148830423132</v>
      </c>
      <c r="W11" s="1">
        <v>5742.06567621883</v>
      </c>
      <c r="X11" s="1">
        <v>7815.927782344632</v>
      </c>
      <c r="Y11" s="1">
        <v>2885.351083847694</v>
      </c>
      <c r="Z11" s="1">
        <v>10985.098281699233</v>
      </c>
      <c r="AA11" s="1">
        <v>5289.004287873395</v>
      </c>
      <c r="AB11" s="1">
        <v>35973.110683619976</v>
      </c>
      <c r="AC11" s="1">
        <v>383.88272646139376</v>
      </c>
      <c r="AD11" s="1">
        <v>1490.754641789943</v>
      </c>
      <c r="AE11" s="1">
        <v>7167.304395482875</v>
      </c>
      <c r="AF11" s="1">
        <v>10106.428646093234</v>
      </c>
      <c r="AG11" s="1">
        <v>2992.0243694428355</v>
      </c>
      <c r="AH11" s="1">
        <v>10293.700232339092</v>
      </c>
      <c r="AI11" s="1">
        <v>3539.0156710278243</v>
      </c>
      <c r="AJ11" s="1">
        <v>671.193521797657</v>
      </c>
      <c r="AK11" s="1">
        <v>403.5583853526041</v>
      </c>
      <c r="AL11" s="1">
        <v>7</v>
      </c>
      <c r="AM11" s="1">
        <v>38</v>
      </c>
      <c r="AN11" s="1">
        <v>28.805687189102173</v>
      </c>
      <c r="AO11" s="1">
        <v>131.56202888675034</v>
      </c>
      <c r="AP11" s="1">
        <v>35.68149679619819</v>
      </c>
      <c r="AQ11" s="1">
        <v>90.22284770384431</v>
      </c>
      <c r="AR11" s="1">
        <v>72.28632478415966</v>
      </c>
      <c r="AS11" s="1">
        <v>267.63513641245663</v>
      </c>
      <c r="AT11" s="1">
        <v>0</v>
      </c>
      <c r="AU11" s="1">
        <v>27</v>
      </c>
      <c r="AV11" s="1">
        <v>40.402843594551086</v>
      </c>
      <c r="AW11" s="1">
        <v>72.3640296170488</v>
      </c>
      <c r="AX11" s="1">
        <v>0</v>
      </c>
      <c r="AY11" s="1">
        <v>73.04134013969451</v>
      </c>
      <c r="AZ11" s="1">
        <v>54.826923076063395</v>
      </c>
      <c r="BA11" s="1">
        <v>570.756460763514</v>
      </c>
      <c r="BB11" s="1">
        <v>291.0175190232694</v>
      </c>
      <c r="BC11" s="1">
        <v>19</v>
      </c>
      <c r="BD11" s="1">
        <v>31.131502881646156</v>
      </c>
      <c r="BE11" s="1">
        <v>65.37053181231022</v>
      </c>
      <c r="BF11" s="1">
        <v>77.92332632094622</v>
      </c>
      <c r="BG11" s="1">
        <v>14</v>
      </c>
      <c r="BH11" s="1">
        <v>62.14923891797662</v>
      </c>
      <c r="BI11" s="1">
        <v>21.442919068038464</v>
      </c>
      <c r="BJ11" s="1">
        <v>279.73894175700843</v>
      </c>
      <c r="BK11" s="1">
        <v>0</v>
      </c>
      <c r="BL11" s="1">
        <v>17.735042734071612</v>
      </c>
      <c r="BM11" s="1">
        <v>82.9281742721796</v>
      </c>
      <c r="BN11" s="1">
        <v>90.09466436505318</v>
      </c>
      <c r="BO11" s="1">
        <v>28.184165231883526</v>
      </c>
      <c r="BP11" s="1">
        <v>34.79689517617226</v>
      </c>
      <c r="BQ11" s="1">
        <v>26</v>
      </c>
      <c r="BR11" s="1">
        <v>4124.281806801213</v>
      </c>
      <c r="BS11" s="1">
        <v>1953.4479204921518</v>
      </c>
      <c r="BT11" s="1">
        <v>17.06220095604658</v>
      </c>
      <c r="BU11" s="1">
        <v>48.33664349466562</v>
      </c>
      <c r="BV11" s="1">
        <v>190.54245064407587</v>
      </c>
      <c r="BW11" s="1">
        <v>201.1201139970217</v>
      </c>
      <c r="BX11" s="1">
        <v>109.63981923367828</v>
      </c>
      <c r="BY11" s="1">
        <v>711.713850447908</v>
      </c>
      <c r="BZ11" s="1">
        <v>675.0328416712582</v>
      </c>
      <c r="CA11" s="1">
        <v>2170.833886346314</v>
      </c>
      <c r="CB11" s="1">
        <v>53.10602357983589</v>
      </c>
      <c r="CC11" s="1">
        <v>66.43488027038984</v>
      </c>
      <c r="CD11" s="1">
        <v>343.0485275303945</v>
      </c>
      <c r="CE11" s="1">
        <v>263.15629037469625</v>
      </c>
      <c r="CF11" s="1">
        <v>154.64435738883913</v>
      </c>
      <c r="CG11" s="1">
        <v>825.7464530044235</v>
      </c>
      <c r="CH11" s="1">
        <v>464.6973542794585</v>
      </c>
      <c r="CI11" s="1">
        <v>163.55771376681514</v>
      </c>
      <c r="CJ11" s="1">
        <v>106.69485647114925</v>
      </c>
      <c r="CK11" s="1">
        <v>0</v>
      </c>
      <c r="CL11" s="1">
        <v>28.755102038383484</v>
      </c>
      <c r="CM11" s="1">
        <v>20.029940119711682</v>
      </c>
      <c r="CN11" s="1">
        <v>13.909814313054085</v>
      </c>
      <c r="CO11" s="1">
        <v>7</v>
      </c>
      <c r="CP11" s="1">
        <v>29</v>
      </c>
      <c r="CQ11" s="1">
        <v>8</v>
      </c>
      <c r="CR11" s="1">
        <v>56.86285729566589</v>
      </c>
      <c r="CS11" s="1">
        <v>7</v>
      </c>
      <c r="CT11" s="1">
        <v>8</v>
      </c>
      <c r="CU11" s="1">
        <v>13.035928143654019</v>
      </c>
      <c r="CV11" s="1">
        <v>20.685131192207336</v>
      </c>
      <c r="CW11" s="1">
        <v>7</v>
      </c>
      <c r="CX11" s="1">
        <v>1.141797959804535</v>
      </c>
      <c r="CY11" s="1">
        <v>0</v>
      </c>
      <c r="CZ11" s="1">
        <v>619.1415833085775</v>
      </c>
      <c r="DA11" s="1">
        <v>348.59103032387793</v>
      </c>
      <c r="DB11" s="1">
        <v>65.64540748298168</v>
      </c>
      <c r="DC11" s="1">
        <v>48.30826070904732</v>
      </c>
      <c r="DD11" s="1">
        <v>39</v>
      </c>
      <c r="DE11" s="1">
        <v>54.1330625442788</v>
      </c>
      <c r="DF11" s="1">
        <v>28</v>
      </c>
      <c r="DG11" s="1">
        <v>51.71585885249078</v>
      </c>
      <c r="DH11" s="1">
        <v>61.788440734148026</v>
      </c>
      <c r="DI11" s="1">
        <v>270.5505529716611</v>
      </c>
      <c r="DJ11" s="1">
        <v>21</v>
      </c>
      <c r="DK11" s="1">
        <v>17.5987628698349</v>
      </c>
      <c r="DL11" s="1">
        <v>71.18968223035336</v>
      </c>
      <c r="DM11" s="1">
        <v>73.96807221788913</v>
      </c>
      <c r="DN11" s="1">
        <v>11.586956515908241</v>
      </c>
      <c r="DO11" s="1">
        <v>44</v>
      </c>
      <c r="DP11" s="1">
        <v>31.207079144194722</v>
      </c>
      <c r="DQ11" s="1">
        <v>1248.4981112093665</v>
      </c>
      <c r="DR11" s="1">
        <v>554.5610385090113</v>
      </c>
      <c r="DS11" s="1">
        <v>24.503253795206547</v>
      </c>
      <c r="DT11" s="1">
        <v>42.54609362781048</v>
      </c>
      <c r="DU11" s="1">
        <v>83.55020319437608</v>
      </c>
      <c r="DV11" s="1">
        <v>130.70890307659283</v>
      </c>
      <c r="DW11" s="1">
        <v>41.94999998807907</v>
      </c>
      <c r="DX11" s="1">
        <v>143.7713888771832</v>
      </c>
      <c r="DY11" s="1">
        <v>87.53119593113661</v>
      </c>
      <c r="DZ11" s="1">
        <v>693.937072776258</v>
      </c>
      <c r="EA11" s="1">
        <v>9.437001593410969</v>
      </c>
      <c r="EB11" s="1">
        <v>13.653503689914942</v>
      </c>
      <c r="EC11" s="1">
        <v>133.08662525191903</v>
      </c>
      <c r="ED11" s="1">
        <v>196.61180479917675</v>
      </c>
      <c r="EE11" s="1">
        <v>71.41790047567338</v>
      </c>
      <c r="EF11" s="1">
        <v>170.32022580504417</v>
      </c>
      <c r="EG11" s="1">
        <v>99.41001114901155</v>
      </c>
      <c r="EH11" s="1">
        <v>1867.1751326359808</v>
      </c>
      <c r="EI11" s="1">
        <v>906.3023225031793</v>
      </c>
      <c r="EJ11" s="1">
        <v>145.80957486480474</v>
      </c>
      <c r="EK11" s="1">
        <v>103.7588131763041</v>
      </c>
      <c r="EL11" s="1">
        <v>93.93918120209128</v>
      </c>
      <c r="EM11" s="1">
        <v>168.31498289015144</v>
      </c>
      <c r="EN11" s="1">
        <v>55.327455919235945</v>
      </c>
      <c r="EO11" s="1">
        <v>264.99732889793813</v>
      </c>
      <c r="EP11" s="1">
        <v>74.15498559176922</v>
      </c>
      <c r="EQ11" s="1">
        <v>960.8728100657463</v>
      </c>
      <c r="ER11" s="1">
        <v>78.96097714453936</v>
      </c>
      <c r="ES11" s="1">
        <v>19.815198838710785</v>
      </c>
      <c r="ET11" s="1">
        <v>199.72988685313612</v>
      </c>
      <c r="EU11" s="1">
        <v>264.6008193800226</v>
      </c>
      <c r="EV11" s="1">
        <v>115.63617910444736</v>
      </c>
      <c r="EW11" s="1">
        <v>216.46326791495085</v>
      </c>
      <c r="EX11" s="1">
        <v>65.66648085415363</v>
      </c>
      <c r="EY11" s="1">
        <v>69477.63016944379</v>
      </c>
      <c r="EZ11" s="1">
        <v>34096.80258380622</v>
      </c>
      <c r="FA11" s="1">
        <v>281.5571544310078</v>
      </c>
      <c r="FB11" s="1">
        <v>1503.6308705033734</v>
      </c>
      <c r="FC11" s="1">
        <v>5684.076495162211</v>
      </c>
      <c r="FD11" s="1">
        <v>7745.271985339932</v>
      </c>
      <c r="FE11" s="1">
        <v>2869.023627930321</v>
      </c>
      <c r="FF11" s="1">
        <v>10775.604706543498</v>
      </c>
      <c r="FG11" s="1">
        <v>5237.637743000872</v>
      </c>
      <c r="FH11" s="1">
        <v>35380.827588140965</v>
      </c>
      <c r="FI11" s="1">
        <v>335.35875088046305</v>
      </c>
      <c r="FJ11" s="1">
        <v>1482.5952401049435</v>
      </c>
      <c r="FK11" s="1">
        <v>7047.764190570451</v>
      </c>
      <c r="FL11" s="1">
        <v>9935.220543419942</v>
      </c>
      <c r="FM11" s="1">
        <v>2919.9751469735056</v>
      </c>
      <c r="FN11" s="1">
        <v>10154.357446623035</v>
      </c>
      <c r="FO11" s="1">
        <v>3505.5562693160027</v>
      </c>
    </row>
    <row r="12" spans="1:171" ht="12.75">
      <c r="A12" s="1" t="s">
        <v>27</v>
      </c>
      <c r="B12" s="1">
        <v>79175.38815009408</v>
      </c>
      <c r="C12" s="1">
        <v>36858.42555295117</v>
      </c>
      <c r="D12" s="1">
        <v>671.3293954540277</v>
      </c>
      <c r="E12" s="1">
        <v>1782.8507075262605</v>
      </c>
      <c r="F12" s="1">
        <v>7592.73856997618</v>
      </c>
      <c r="G12" s="1">
        <v>9301.085934340605</v>
      </c>
      <c r="H12" s="1">
        <v>3392.192807150015</v>
      </c>
      <c r="I12" s="1">
        <v>8175.383011699421</v>
      </c>
      <c r="J12" s="1">
        <v>5942.845124206127</v>
      </c>
      <c r="K12" s="1">
        <v>42316.96260057762</v>
      </c>
      <c r="L12" s="1">
        <v>935.2843915730045</v>
      </c>
      <c r="M12" s="1">
        <v>2250.204613026177</v>
      </c>
      <c r="N12" s="1">
        <v>10324.191226802883</v>
      </c>
      <c r="O12" s="1">
        <v>11282.556079145055</v>
      </c>
      <c r="P12" s="1">
        <v>4280.518514855823</v>
      </c>
      <c r="Q12" s="1">
        <v>8803.643604545854</v>
      </c>
      <c r="R12" s="1">
        <v>4440.56416957741</v>
      </c>
      <c r="S12" s="1">
        <v>74621.08371618018</v>
      </c>
      <c r="T12" s="1">
        <v>34721.02890455816</v>
      </c>
      <c r="U12" s="1">
        <v>576.1816995922709</v>
      </c>
      <c r="V12" s="1">
        <v>1645.0119654161972</v>
      </c>
      <c r="W12" s="1">
        <v>7077.147948456346</v>
      </c>
      <c r="X12" s="1">
        <v>8666.779054273618</v>
      </c>
      <c r="Y12" s="1">
        <v>3152.040298568958</v>
      </c>
      <c r="Z12" s="1">
        <v>7895.526145518525</v>
      </c>
      <c r="AA12" s="1">
        <v>5708.341790421051</v>
      </c>
      <c r="AB12" s="1">
        <v>39900.05481409654</v>
      </c>
      <c r="AC12" s="1">
        <v>766.5452134743246</v>
      </c>
      <c r="AD12" s="1">
        <v>2015.0575359517534</v>
      </c>
      <c r="AE12" s="1">
        <v>9777.319914646563</v>
      </c>
      <c r="AF12" s="1">
        <v>10753.760650506942</v>
      </c>
      <c r="AG12" s="1">
        <v>3934.614897980413</v>
      </c>
      <c r="AH12" s="1">
        <v>8338.90915719606</v>
      </c>
      <c r="AI12" s="1">
        <v>4313.847442160826</v>
      </c>
      <c r="AJ12" s="1">
        <v>629.1767132323148</v>
      </c>
      <c r="AK12" s="1">
        <v>376.6959504358383</v>
      </c>
      <c r="AL12" s="1">
        <v>10.713312812149525</v>
      </c>
      <c r="AM12" s="1">
        <v>10.138702761381865</v>
      </c>
      <c r="AN12" s="1">
        <v>74.38937762472779</v>
      </c>
      <c r="AO12" s="1">
        <v>155.50128649920225</v>
      </c>
      <c r="AP12" s="1">
        <v>33.44676179997623</v>
      </c>
      <c r="AQ12" s="1">
        <v>44.70090146549046</v>
      </c>
      <c r="AR12" s="1">
        <v>47.80560744497052</v>
      </c>
      <c r="AS12" s="1">
        <v>252.48076285235584</v>
      </c>
      <c r="AT12" s="1">
        <v>20.87734481692314</v>
      </c>
      <c r="AU12" s="1">
        <v>28.872205808758736</v>
      </c>
      <c r="AV12" s="1">
        <v>66.61419974267483</v>
      </c>
      <c r="AW12" s="1">
        <v>68.39048474282026</v>
      </c>
      <c r="AX12" s="1">
        <v>15</v>
      </c>
      <c r="AY12" s="1">
        <v>44.20984973758459</v>
      </c>
      <c r="AZ12" s="1">
        <v>8.516678005456924</v>
      </c>
      <c r="BA12" s="1">
        <v>690.1220164636616</v>
      </c>
      <c r="BB12" s="1">
        <v>323.95626586594153</v>
      </c>
      <c r="BC12" s="1">
        <v>5</v>
      </c>
      <c r="BD12" s="1">
        <v>15.792619332671165</v>
      </c>
      <c r="BE12" s="1">
        <v>116.04723766923416</v>
      </c>
      <c r="BF12" s="1">
        <v>102.1164088640362</v>
      </c>
      <c r="BG12" s="1">
        <v>31</v>
      </c>
      <c r="BH12" s="1">
        <v>47</v>
      </c>
      <c r="BI12" s="1">
        <v>7</v>
      </c>
      <c r="BJ12" s="1">
        <v>366.16575054929126</v>
      </c>
      <c r="BK12" s="1">
        <v>11</v>
      </c>
      <c r="BL12" s="1">
        <v>21.501884508877993</v>
      </c>
      <c r="BM12" s="1">
        <v>101.4434484411031</v>
      </c>
      <c r="BN12" s="1">
        <v>99.31873861432541</v>
      </c>
      <c r="BO12" s="1">
        <v>42.55602091550827</v>
      </c>
      <c r="BP12" s="1">
        <v>85.26061132736504</v>
      </c>
      <c r="BQ12" s="1">
        <v>5.085046727210283</v>
      </c>
      <c r="BR12" s="1">
        <v>1514.1402536752285</v>
      </c>
      <c r="BS12" s="1">
        <v>603.6916992800543</v>
      </c>
      <c r="BT12" s="1">
        <v>30.07964600622654</v>
      </c>
      <c r="BU12" s="1">
        <v>60</v>
      </c>
      <c r="BV12" s="1">
        <v>121.73443207889795</v>
      </c>
      <c r="BW12" s="1">
        <v>156.05573804676533</v>
      </c>
      <c r="BX12" s="1">
        <v>56.04325396625791</v>
      </c>
      <c r="BY12" s="1">
        <v>68.08090260997415</v>
      </c>
      <c r="BZ12" s="1">
        <v>111.69772655703127</v>
      </c>
      <c r="CA12" s="1">
        <v>910.4485544454656</v>
      </c>
      <c r="CB12" s="1">
        <v>116.60705615580082</v>
      </c>
      <c r="CC12" s="1">
        <v>89.77298677898943</v>
      </c>
      <c r="CD12" s="1">
        <v>216.8460560068488</v>
      </c>
      <c r="CE12" s="1">
        <v>137.74904762191</v>
      </c>
      <c r="CF12" s="1">
        <v>122.05967229790986</v>
      </c>
      <c r="CG12" s="1">
        <v>160.86915227212012</v>
      </c>
      <c r="CH12" s="1">
        <v>66.54458320200501</v>
      </c>
      <c r="CI12" s="1">
        <v>156.75992438197136</v>
      </c>
      <c r="CJ12" s="1">
        <v>94.37996219098568</v>
      </c>
      <c r="CK12" s="1">
        <v>0</v>
      </c>
      <c r="CL12" s="1">
        <v>8</v>
      </c>
      <c r="CM12" s="1">
        <v>36.37996219098568</v>
      </c>
      <c r="CN12" s="1">
        <v>21</v>
      </c>
      <c r="CO12" s="1">
        <v>17</v>
      </c>
      <c r="CP12" s="1">
        <v>12</v>
      </c>
      <c r="CQ12" s="1">
        <v>0</v>
      </c>
      <c r="CR12" s="1">
        <v>62.37996219098568</v>
      </c>
      <c r="CS12" s="1">
        <v>0</v>
      </c>
      <c r="CT12" s="1">
        <v>25</v>
      </c>
      <c r="CU12" s="1">
        <v>0</v>
      </c>
      <c r="CV12" s="1">
        <v>16</v>
      </c>
      <c r="CW12" s="1">
        <v>0</v>
      </c>
      <c r="CX12" s="1">
        <v>21.37996219098568</v>
      </c>
      <c r="CY12" s="1">
        <v>0</v>
      </c>
      <c r="CZ12" s="1">
        <v>363.21322121011326</v>
      </c>
      <c r="DA12" s="1">
        <v>173.55913661705563</v>
      </c>
      <c r="DB12" s="1">
        <v>37</v>
      </c>
      <c r="DC12" s="1">
        <v>3.9074200093746185</v>
      </c>
      <c r="DD12" s="1">
        <v>49.831822181120515</v>
      </c>
      <c r="DE12" s="1">
        <v>53.911654734110925</v>
      </c>
      <c r="DF12" s="1">
        <v>19.757178522646427</v>
      </c>
      <c r="DG12" s="1">
        <v>9.151061169803143</v>
      </c>
      <c r="DH12" s="1">
        <v>0</v>
      </c>
      <c r="DI12" s="1">
        <v>189.65408462285995</v>
      </c>
      <c r="DJ12" s="1">
        <v>4</v>
      </c>
      <c r="DK12" s="1">
        <v>26</v>
      </c>
      <c r="DL12" s="1">
        <v>32.88145594112575</v>
      </c>
      <c r="DM12" s="1">
        <v>49.50304505974054</v>
      </c>
      <c r="DN12" s="1">
        <v>36.34177812933922</v>
      </c>
      <c r="DO12" s="1">
        <v>25</v>
      </c>
      <c r="DP12" s="1">
        <v>15.927805492654443</v>
      </c>
      <c r="DQ12" s="1">
        <v>1200.8923064002302</v>
      </c>
      <c r="DR12" s="1">
        <v>565.1136332965689</v>
      </c>
      <c r="DS12" s="1">
        <v>12.354737021028996</v>
      </c>
      <c r="DT12" s="1">
        <v>40</v>
      </c>
      <c r="DU12" s="1">
        <v>117.20778920687735</v>
      </c>
      <c r="DV12" s="1">
        <v>145.72179201245308</v>
      </c>
      <c r="DW12" s="1">
        <v>82.90531433105934</v>
      </c>
      <c r="DX12" s="1">
        <v>98.92400072328746</v>
      </c>
      <c r="DY12" s="1">
        <v>68</v>
      </c>
      <c r="DZ12" s="1">
        <v>635.7786731744418</v>
      </c>
      <c r="EA12" s="1">
        <v>16.254777066409588</v>
      </c>
      <c r="EB12" s="1">
        <v>44</v>
      </c>
      <c r="EC12" s="1">
        <v>129.0861522126943</v>
      </c>
      <c r="ED12" s="1">
        <v>157.83411280065775</v>
      </c>
      <c r="EE12" s="1">
        <v>129.94614535197616</v>
      </c>
      <c r="EF12" s="1">
        <v>128.01487172266934</v>
      </c>
      <c r="EG12" s="1">
        <v>30.642614021897316</v>
      </c>
      <c r="EH12" s="1">
        <v>1303.4346748734824</v>
      </c>
      <c r="EI12" s="1">
        <v>588.086683332629</v>
      </c>
      <c r="EJ12" s="1">
        <v>54.97756060771644</v>
      </c>
      <c r="EK12" s="1">
        <v>30.90742000937462</v>
      </c>
      <c r="EL12" s="1">
        <v>161.6569222752005</v>
      </c>
      <c r="EM12" s="1">
        <v>133.89843740843935</v>
      </c>
      <c r="EN12" s="1">
        <v>111.48061664775014</v>
      </c>
      <c r="EO12" s="1">
        <v>63.16572639159858</v>
      </c>
      <c r="EP12" s="1">
        <v>32</v>
      </c>
      <c r="EQ12" s="1">
        <v>715.3479916190845</v>
      </c>
      <c r="ER12" s="1">
        <v>44.62083549797535</v>
      </c>
      <c r="ES12" s="1">
        <v>69.32251620292664</v>
      </c>
      <c r="ET12" s="1">
        <v>133.8320119958371</v>
      </c>
      <c r="EU12" s="1">
        <v>169.68367762118578</v>
      </c>
      <c r="EV12" s="1">
        <v>104.33647510409355</v>
      </c>
      <c r="EW12" s="1">
        <v>128.9940964540583</v>
      </c>
      <c r="EX12" s="1">
        <v>64.5583787355572</v>
      </c>
      <c r="EY12" s="1">
        <v>73797.53288178332</v>
      </c>
      <c r="EZ12" s="1">
        <v>34355.05025928933</v>
      </c>
      <c r="FA12" s="1">
        <v>559.0958357040072</v>
      </c>
      <c r="FB12" s="1">
        <v>1618.0119654161972</v>
      </c>
      <c r="FC12" s="1">
        <v>6994.322848511278</v>
      </c>
      <c r="FD12" s="1">
        <v>8586.557779132156</v>
      </c>
      <c r="FE12" s="1">
        <v>3066.3168603060185</v>
      </c>
      <c r="FF12" s="1">
        <v>7854.403177232249</v>
      </c>
      <c r="FG12" s="1">
        <v>5676.341790421051</v>
      </c>
      <c r="FH12" s="1">
        <v>39442.482625715435</v>
      </c>
      <c r="FI12" s="1">
        <v>725.9243780061515</v>
      </c>
      <c r="FJ12" s="1">
        <v>1981.7350197488267</v>
      </c>
      <c r="FK12" s="1">
        <v>9685.369358517346</v>
      </c>
      <c r="FL12" s="1">
        <v>10652.324051803676</v>
      </c>
      <c r="FM12" s="1">
        <v>3872.793342514953</v>
      </c>
      <c r="FN12" s="1">
        <v>8245.119604533771</v>
      </c>
      <c r="FO12" s="1">
        <v>4279.216868888121</v>
      </c>
    </row>
    <row r="13" spans="1:171" ht="12.75">
      <c r="A13" s="1" t="s">
        <v>28</v>
      </c>
      <c r="B13" s="1">
        <v>78171.47292245924</v>
      </c>
      <c r="C13" s="1">
        <v>39390.9427517578</v>
      </c>
      <c r="D13" s="1">
        <v>2220.948994499282</v>
      </c>
      <c r="E13" s="1">
        <v>4763.430396785261</v>
      </c>
      <c r="F13" s="1">
        <v>12732.025988439098</v>
      </c>
      <c r="G13" s="1">
        <v>9965.672904296778</v>
      </c>
      <c r="H13" s="1">
        <v>3307.4519558362663</v>
      </c>
      <c r="I13" s="1">
        <v>4187.051786816679</v>
      </c>
      <c r="J13" s="1">
        <v>2214.360725688748</v>
      </c>
      <c r="K13" s="1">
        <v>38780.53016795963</v>
      </c>
      <c r="L13" s="1">
        <v>1466.8620125795715</v>
      </c>
      <c r="M13" s="1">
        <v>4400.99412129086</v>
      </c>
      <c r="N13" s="1">
        <v>12909.976357666776</v>
      </c>
      <c r="O13" s="1">
        <v>10987.03705941327</v>
      </c>
      <c r="P13" s="1">
        <v>3282.3394890874624</v>
      </c>
      <c r="Q13" s="1">
        <v>3786.1125496989116</v>
      </c>
      <c r="R13" s="1">
        <v>1947.2085785735399</v>
      </c>
      <c r="S13" s="1">
        <v>70505.01699084044</v>
      </c>
      <c r="T13" s="1">
        <v>35362.355557732284</v>
      </c>
      <c r="U13" s="1">
        <v>1649.5441442299634</v>
      </c>
      <c r="V13" s="1">
        <v>4013.1487327134237</v>
      </c>
      <c r="W13" s="1">
        <v>11537.977331489325</v>
      </c>
      <c r="X13" s="1">
        <v>9065.78538278956</v>
      </c>
      <c r="Y13" s="1">
        <v>3054.4712194912136</v>
      </c>
      <c r="Z13" s="1">
        <v>3950.8373532434925</v>
      </c>
      <c r="AA13" s="1">
        <v>2090.59139287984</v>
      </c>
      <c r="AB13" s="1">
        <v>35142.66143453121</v>
      </c>
      <c r="AC13" s="1">
        <v>1125.0678061489016</v>
      </c>
      <c r="AD13" s="1">
        <v>3865.5265969512984</v>
      </c>
      <c r="AE13" s="1">
        <v>11888.04495983757</v>
      </c>
      <c r="AF13" s="1">
        <v>9960.094465078786</v>
      </c>
      <c r="AG13" s="1">
        <v>2984.250492225401</v>
      </c>
      <c r="AH13" s="1">
        <v>3537.764427867718</v>
      </c>
      <c r="AI13" s="1">
        <v>1781.9126869197935</v>
      </c>
      <c r="AJ13" s="1">
        <v>646.8632677462883</v>
      </c>
      <c r="AK13" s="1">
        <v>512.9284879297484</v>
      </c>
      <c r="AL13" s="1">
        <v>45</v>
      </c>
      <c r="AM13" s="1">
        <v>154</v>
      </c>
      <c r="AN13" s="1">
        <v>106.83477011322975</v>
      </c>
      <c r="AO13" s="1">
        <v>114.09371781651862</v>
      </c>
      <c r="AP13" s="1">
        <v>38</v>
      </c>
      <c r="AQ13" s="1">
        <v>40</v>
      </c>
      <c r="AR13" s="1">
        <v>15</v>
      </c>
      <c r="AS13" s="1">
        <v>133.93477981630713</v>
      </c>
      <c r="AT13" s="1">
        <v>0</v>
      </c>
      <c r="AU13" s="1">
        <v>10.080329556949437</v>
      </c>
      <c r="AV13" s="1">
        <v>41</v>
      </c>
      <c r="AW13" s="1">
        <v>51</v>
      </c>
      <c r="AX13" s="1">
        <v>11</v>
      </c>
      <c r="AY13" s="1">
        <v>15.85445025935769</v>
      </c>
      <c r="AZ13" s="1">
        <v>5</v>
      </c>
      <c r="BA13" s="1">
        <v>3755.9364164322615</v>
      </c>
      <c r="BB13" s="1">
        <v>1832.2319355327636</v>
      </c>
      <c r="BC13" s="1">
        <v>130.90578812360764</v>
      </c>
      <c r="BD13" s="1">
        <v>365.54109783284366</v>
      </c>
      <c r="BE13" s="1">
        <v>690.0915490919724</v>
      </c>
      <c r="BF13" s="1">
        <v>443.8086399140302</v>
      </c>
      <c r="BG13" s="1">
        <v>98.74073554575443</v>
      </c>
      <c r="BH13" s="1">
        <v>82.14412490371615</v>
      </c>
      <c r="BI13" s="1">
        <v>21</v>
      </c>
      <c r="BJ13" s="1">
        <v>1923.7044807039201</v>
      </c>
      <c r="BK13" s="1">
        <v>115.84061187529005</v>
      </c>
      <c r="BL13" s="1">
        <v>315.88157232897356</v>
      </c>
      <c r="BM13" s="1">
        <v>553.500303581357</v>
      </c>
      <c r="BN13" s="1">
        <v>572.3648240258917</v>
      </c>
      <c r="BO13" s="1">
        <v>179.71201208420098</v>
      </c>
      <c r="BP13" s="1">
        <v>109.42893932154402</v>
      </c>
      <c r="BQ13" s="1">
        <v>76.97621743381023</v>
      </c>
      <c r="BR13" s="1">
        <v>447.10137127898633</v>
      </c>
      <c r="BS13" s="1">
        <v>112.4026816370897</v>
      </c>
      <c r="BT13" s="1">
        <v>9.774553567171097</v>
      </c>
      <c r="BU13" s="1">
        <v>13</v>
      </c>
      <c r="BV13" s="1">
        <v>26.38727678358555</v>
      </c>
      <c r="BW13" s="1">
        <v>25.033470648806542</v>
      </c>
      <c r="BX13" s="1">
        <v>8</v>
      </c>
      <c r="BY13" s="1">
        <v>22.207380652427673</v>
      </c>
      <c r="BZ13" s="1">
        <v>8</v>
      </c>
      <c r="CA13" s="1">
        <v>334.6986896120943</v>
      </c>
      <c r="CB13" s="1">
        <v>19.064732134342194</v>
      </c>
      <c r="CC13" s="1">
        <v>28.56623376533389</v>
      </c>
      <c r="CD13" s="1">
        <v>97.19640556629747</v>
      </c>
      <c r="CE13" s="1">
        <v>106.81107097864151</v>
      </c>
      <c r="CF13" s="1">
        <v>22.060247167828493</v>
      </c>
      <c r="CG13" s="1">
        <v>39</v>
      </c>
      <c r="CH13" s="1">
        <v>22</v>
      </c>
      <c r="CI13" s="1">
        <v>55</v>
      </c>
      <c r="CJ13" s="1">
        <v>28</v>
      </c>
      <c r="CK13" s="1">
        <v>3</v>
      </c>
      <c r="CL13" s="1">
        <v>0</v>
      </c>
      <c r="CM13" s="1">
        <v>8</v>
      </c>
      <c r="CN13" s="1">
        <v>11</v>
      </c>
      <c r="CO13" s="1">
        <v>2</v>
      </c>
      <c r="CP13" s="1">
        <v>3</v>
      </c>
      <c r="CQ13" s="1">
        <v>1</v>
      </c>
      <c r="CR13" s="1">
        <v>27</v>
      </c>
      <c r="CS13" s="1">
        <v>0</v>
      </c>
      <c r="CT13" s="1">
        <v>5</v>
      </c>
      <c r="CU13" s="1">
        <v>17</v>
      </c>
      <c r="CV13" s="1">
        <v>1</v>
      </c>
      <c r="CW13" s="1">
        <v>4</v>
      </c>
      <c r="CX13" s="1">
        <v>0</v>
      </c>
      <c r="CY13" s="1">
        <v>0</v>
      </c>
      <c r="CZ13" s="1">
        <v>1277.4217605567537</v>
      </c>
      <c r="DA13" s="1">
        <v>769.7353017290588</v>
      </c>
      <c r="DB13" s="1">
        <v>303.45997788454406</v>
      </c>
      <c r="DC13" s="1">
        <v>99.36679946538061</v>
      </c>
      <c r="DD13" s="1">
        <v>141.73112959740683</v>
      </c>
      <c r="DE13" s="1">
        <v>133.70954970037565</v>
      </c>
      <c r="DF13" s="1">
        <v>29.795977011322975</v>
      </c>
      <c r="DG13" s="1">
        <v>16.419642850756645</v>
      </c>
      <c r="DH13" s="1">
        <v>45.252225243719295</v>
      </c>
      <c r="DI13" s="1">
        <v>507.6864588871831</v>
      </c>
      <c r="DJ13" s="1">
        <v>158.87248019874096</v>
      </c>
      <c r="DK13" s="1">
        <v>121.83666060864925</v>
      </c>
      <c r="DL13" s="1">
        <v>105</v>
      </c>
      <c r="DM13" s="1">
        <v>68.20981820079032</v>
      </c>
      <c r="DN13" s="1">
        <v>8</v>
      </c>
      <c r="DO13" s="1">
        <v>34.064732134342194</v>
      </c>
      <c r="DP13" s="1">
        <v>11.702767744660378</v>
      </c>
      <c r="DQ13" s="1">
        <v>1484.1331119672395</v>
      </c>
      <c r="DR13" s="1">
        <v>773.2887885305099</v>
      </c>
      <c r="DS13" s="1">
        <v>79.2645306638442</v>
      </c>
      <c r="DT13" s="1">
        <v>118.37376667559147</v>
      </c>
      <c r="DU13" s="1">
        <v>221.00393131189048</v>
      </c>
      <c r="DV13" s="1">
        <v>172.24214313924313</v>
      </c>
      <c r="DW13" s="1">
        <v>76.44402381777763</v>
      </c>
      <c r="DX13" s="1">
        <v>72.44328525662422</v>
      </c>
      <c r="DY13" s="1">
        <v>33.51710771769285</v>
      </c>
      <c r="DZ13" s="1">
        <v>710.8443232837599</v>
      </c>
      <c r="EA13" s="1">
        <v>48.01638221228495</v>
      </c>
      <c r="EB13" s="1">
        <v>54.10272778570652</v>
      </c>
      <c r="EC13" s="1">
        <v>208.23468842729926</v>
      </c>
      <c r="ED13" s="1">
        <v>227.55688082426786</v>
      </c>
      <c r="EE13" s="1">
        <v>73.31673757755198</v>
      </c>
      <c r="EF13" s="1">
        <v>50</v>
      </c>
      <c r="EG13" s="1">
        <v>49.616906464099884</v>
      </c>
      <c r="EH13" s="1">
        <v>2369.1973794768564</v>
      </c>
      <c r="EI13" s="1">
        <v>1502.1852539163083</v>
      </c>
      <c r="EJ13" s="1">
        <v>467.2231139196083</v>
      </c>
      <c r="EK13" s="1">
        <v>234.70189080294222</v>
      </c>
      <c r="EL13" s="1">
        <v>331.53383918263717</v>
      </c>
      <c r="EM13" s="1">
        <v>259.040223113494</v>
      </c>
      <c r="EN13" s="1">
        <v>56.485902872285806</v>
      </c>
      <c r="EO13" s="1">
        <v>77.1802017390728</v>
      </c>
      <c r="EP13" s="1">
        <v>76.02008238923736</v>
      </c>
      <c r="EQ13" s="1">
        <v>867.0121255307458</v>
      </c>
      <c r="ER13" s="1">
        <v>200.78661631792784</v>
      </c>
      <c r="ES13" s="1">
        <v>151.30353028327227</v>
      </c>
      <c r="ET13" s="1">
        <v>232.5801649664063</v>
      </c>
      <c r="EU13" s="1">
        <v>159.0424710700754</v>
      </c>
      <c r="EV13" s="1">
        <v>49.56979866651818</v>
      </c>
      <c r="EW13" s="1">
        <v>55</v>
      </c>
      <c r="EX13" s="1">
        <v>18.729544263682328</v>
      </c>
      <c r="EY13" s="1">
        <v>69490.40928003192</v>
      </c>
      <c r="EZ13" s="1">
        <v>34663.61403480917</v>
      </c>
      <c r="FA13" s="1">
        <v>1499.4792349226773</v>
      </c>
      <c r="FB13" s="1">
        <v>3868.8136414205655</v>
      </c>
      <c r="FC13" s="1">
        <v>11376.65549014695</v>
      </c>
      <c r="FD13" s="1">
        <v>8946.864378103055</v>
      </c>
      <c r="FE13" s="1">
        <v>3025.444442972075</v>
      </c>
      <c r="FF13" s="1">
        <v>3894.7654549023136</v>
      </c>
      <c r="FG13" s="1">
        <v>2051.59139287984</v>
      </c>
      <c r="FH13" s="1">
        <v>34826.795245699584</v>
      </c>
      <c r="FI13" s="1">
        <v>1093.1536700222641</v>
      </c>
      <c r="FJ13" s="1">
        <v>3826.769548821263</v>
      </c>
      <c r="FK13" s="1">
        <v>11766.090461153537</v>
      </c>
      <c r="FL13" s="1">
        <v>9896.417063824832</v>
      </c>
      <c r="FM13" s="1">
        <v>2948.71416408848</v>
      </c>
      <c r="FN13" s="1">
        <v>3513.764427867718</v>
      </c>
      <c r="FO13" s="1">
        <v>1781.8859104007715</v>
      </c>
    </row>
    <row r="14" spans="1:171" ht="12.75">
      <c r="A14" s="1" t="s">
        <v>29</v>
      </c>
      <c r="B14" s="1">
        <v>74705.26364135742</v>
      </c>
      <c r="C14" s="1">
        <v>36460.11330080032</v>
      </c>
      <c r="D14" s="1">
        <v>2149.453049965203</v>
      </c>
      <c r="E14" s="1">
        <v>2930.277373418212</v>
      </c>
      <c r="F14" s="1">
        <v>7588.293100357056</v>
      </c>
      <c r="G14" s="1">
        <v>8421.743143975735</v>
      </c>
      <c r="H14" s="1">
        <v>3238.246645539999</v>
      </c>
      <c r="I14" s="1">
        <v>7183.152820527554</v>
      </c>
      <c r="J14" s="1">
        <v>4948.947164528072</v>
      </c>
      <c r="K14" s="1">
        <v>38245.150344371796</v>
      </c>
      <c r="L14" s="1">
        <v>2001.1492672003806</v>
      </c>
      <c r="M14" s="1">
        <v>3454.8646041601896</v>
      </c>
      <c r="N14" s="1">
        <v>9639.73557651043</v>
      </c>
      <c r="O14" s="1">
        <v>10342.17867988348</v>
      </c>
      <c r="P14" s="1">
        <v>3775.819896236062</v>
      </c>
      <c r="Q14" s="1">
        <v>6037.77603828907</v>
      </c>
      <c r="R14" s="1">
        <v>2993.626282909885</v>
      </c>
      <c r="S14" s="1">
        <v>66598.81393051147</v>
      </c>
      <c r="T14" s="1">
        <v>32269.780492067337</v>
      </c>
      <c r="U14" s="1">
        <v>1138.1285459548235</v>
      </c>
      <c r="V14" s="1">
        <v>2265.9298609644175</v>
      </c>
      <c r="W14" s="1">
        <v>6877.359767436981</v>
      </c>
      <c r="X14" s="1">
        <v>7749.244132876396</v>
      </c>
      <c r="Y14" s="1">
        <v>3075.5579663217068</v>
      </c>
      <c r="Z14" s="1">
        <v>6681.536766141653</v>
      </c>
      <c r="AA14" s="1">
        <v>4482.023451864719</v>
      </c>
      <c r="AB14" s="1">
        <v>34329.03344130516</v>
      </c>
      <c r="AC14" s="1">
        <v>1060.7100800797343</v>
      </c>
      <c r="AD14" s="1">
        <v>2922.54931473732</v>
      </c>
      <c r="AE14" s="1">
        <v>9035.475185155869</v>
      </c>
      <c r="AF14" s="1">
        <v>9592.277532815933</v>
      </c>
      <c r="AG14" s="1">
        <v>3501.5341014415026</v>
      </c>
      <c r="AH14" s="1">
        <v>5480.86094391346</v>
      </c>
      <c r="AI14" s="1">
        <v>2735.6262826193124</v>
      </c>
      <c r="AJ14" s="1">
        <v>556.3394594490528</v>
      </c>
      <c r="AK14" s="1">
        <v>253</v>
      </c>
      <c r="AL14" s="1">
        <v>7</v>
      </c>
      <c r="AM14" s="1">
        <v>35</v>
      </c>
      <c r="AN14" s="1">
        <v>70</v>
      </c>
      <c r="AO14" s="1">
        <v>64</v>
      </c>
      <c r="AP14" s="1">
        <v>23</v>
      </c>
      <c r="AQ14" s="1">
        <v>35</v>
      </c>
      <c r="AR14" s="1">
        <v>19</v>
      </c>
      <c r="AS14" s="1">
        <v>303.3394594490528</v>
      </c>
      <c r="AT14" s="1">
        <v>26</v>
      </c>
      <c r="AU14" s="1">
        <v>8</v>
      </c>
      <c r="AV14" s="1">
        <v>29.33945944905281</v>
      </c>
      <c r="AW14" s="1">
        <v>132</v>
      </c>
      <c r="AX14" s="1">
        <v>22</v>
      </c>
      <c r="AY14" s="1">
        <v>63</v>
      </c>
      <c r="AZ14" s="1">
        <v>23</v>
      </c>
      <c r="BA14" s="1">
        <v>509.28377571702003</v>
      </c>
      <c r="BB14" s="1">
        <v>254.3415203690529</v>
      </c>
      <c r="BC14" s="1">
        <v>26.382899701595306</v>
      </c>
      <c r="BD14" s="1">
        <v>57.95862066745758</v>
      </c>
      <c r="BE14" s="1">
        <v>19</v>
      </c>
      <c r="BF14" s="1">
        <v>104</v>
      </c>
      <c r="BG14" s="1">
        <v>20</v>
      </c>
      <c r="BH14" s="1">
        <v>27</v>
      </c>
      <c r="BI14" s="1">
        <v>0</v>
      </c>
      <c r="BJ14" s="1">
        <v>254.942255333066</v>
      </c>
      <c r="BK14" s="1">
        <v>4.985933497548103</v>
      </c>
      <c r="BL14" s="1">
        <v>83.95632183551788</v>
      </c>
      <c r="BM14" s="1">
        <v>56</v>
      </c>
      <c r="BN14" s="1">
        <v>54</v>
      </c>
      <c r="BO14" s="1">
        <v>21</v>
      </c>
      <c r="BP14" s="1">
        <v>19</v>
      </c>
      <c r="BQ14" s="1">
        <v>16</v>
      </c>
      <c r="BR14" s="1">
        <v>1917.932983405888</v>
      </c>
      <c r="BS14" s="1">
        <v>899.8293730095029</v>
      </c>
      <c r="BT14" s="1">
        <v>40</v>
      </c>
      <c r="BU14" s="1">
        <v>79</v>
      </c>
      <c r="BV14" s="1">
        <v>92</v>
      </c>
      <c r="BW14" s="1">
        <v>122</v>
      </c>
      <c r="BX14" s="1">
        <v>21.688679240643978</v>
      </c>
      <c r="BY14" s="1">
        <v>189.216981112957</v>
      </c>
      <c r="BZ14" s="1">
        <v>355.9237126484513</v>
      </c>
      <c r="CA14" s="1">
        <v>1018.1036103889346</v>
      </c>
      <c r="CB14" s="1">
        <v>74</v>
      </c>
      <c r="CC14" s="1">
        <v>64</v>
      </c>
      <c r="CD14" s="1">
        <v>180</v>
      </c>
      <c r="CE14" s="1">
        <v>152.3394594490528</v>
      </c>
      <c r="CF14" s="1">
        <v>87.7641509398818</v>
      </c>
      <c r="CG14" s="1">
        <v>283</v>
      </c>
      <c r="CH14" s="1">
        <v>177</v>
      </c>
      <c r="CI14" s="1">
        <v>65.28803050518036</v>
      </c>
      <c r="CJ14" s="1">
        <v>48.28803050518036</v>
      </c>
      <c r="CK14" s="1">
        <v>0</v>
      </c>
      <c r="CL14" s="1">
        <v>9</v>
      </c>
      <c r="CM14" s="1">
        <v>0</v>
      </c>
      <c r="CN14" s="1">
        <v>23.655502378940582</v>
      </c>
      <c r="CO14" s="1">
        <v>0</v>
      </c>
      <c r="CP14" s="1">
        <v>15.632528096437454</v>
      </c>
      <c r="CQ14" s="1">
        <v>0</v>
      </c>
      <c r="CR14" s="1">
        <v>17</v>
      </c>
      <c r="CS14" s="1">
        <v>0</v>
      </c>
      <c r="CT14" s="1">
        <v>0</v>
      </c>
      <c r="CU14" s="1">
        <v>10</v>
      </c>
      <c r="CV14" s="1">
        <v>0</v>
      </c>
      <c r="CW14" s="1">
        <v>7</v>
      </c>
      <c r="CX14" s="1">
        <v>0</v>
      </c>
      <c r="CY14" s="1">
        <v>0</v>
      </c>
      <c r="CZ14" s="1">
        <v>3613.8562085032463</v>
      </c>
      <c r="DA14" s="1">
        <v>1951.3277541473508</v>
      </c>
      <c r="DB14" s="1">
        <v>848.0291718840599</v>
      </c>
      <c r="DC14" s="1">
        <v>407.52174039185047</v>
      </c>
      <c r="DD14" s="1">
        <v>377.93333327770233</v>
      </c>
      <c r="DE14" s="1">
        <v>167.84350860118866</v>
      </c>
      <c r="DF14" s="1">
        <v>67</v>
      </c>
      <c r="DG14" s="1">
        <v>64</v>
      </c>
      <c r="DH14" s="1">
        <v>19</v>
      </c>
      <c r="DI14" s="1">
        <v>1662.5284543037415</v>
      </c>
      <c r="DJ14" s="1">
        <v>742.4532535783947</v>
      </c>
      <c r="DK14" s="1">
        <v>314.3589676618576</v>
      </c>
      <c r="DL14" s="1">
        <v>204.92093195393682</v>
      </c>
      <c r="DM14" s="1">
        <v>210.27365727722645</v>
      </c>
      <c r="DN14" s="1">
        <v>111.52164389006793</v>
      </c>
      <c r="DO14" s="1">
        <v>57</v>
      </c>
      <c r="DP14" s="1">
        <v>22</v>
      </c>
      <c r="DQ14" s="1">
        <v>1443.7492536902428</v>
      </c>
      <c r="DR14" s="1">
        <v>783.5461288802326</v>
      </c>
      <c r="DS14" s="1">
        <v>89.91243243217468</v>
      </c>
      <c r="DT14" s="1">
        <v>75.86715128272772</v>
      </c>
      <c r="DU14" s="1">
        <v>152</v>
      </c>
      <c r="DV14" s="1">
        <v>191</v>
      </c>
      <c r="DW14" s="1">
        <v>31</v>
      </c>
      <c r="DX14" s="1">
        <v>170.76654517278075</v>
      </c>
      <c r="DY14" s="1">
        <v>73</v>
      </c>
      <c r="DZ14" s="1">
        <v>660.2031248360872</v>
      </c>
      <c r="EA14" s="1">
        <v>93</v>
      </c>
      <c r="EB14" s="1">
        <v>62</v>
      </c>
      <c r="EC14" s="1">
        <v>124</v>
      </c>
      <c r="ED14" s="1">
        <v>201.28803050518036</v>
      </c>
      <c r="EE14" s="1">
        <v>25</v>
      </c>
      <c r="EF14" s="1">
        <v>134.91509433090687</v>
      </c>
      <c r="EG14" s="1">
        <v>20</v>
      </c>
      <c r="EH14" s="1">
        <v>6271.946373492479</v>
      </c>
      <c r="EI14" s="1">
        <v>3360.302525229752</v>
      </c>
      <c r="EJ14" s="1">
        <v>1415.4049016535282</v>
      </c>
      <c r="EK14" s="1">
        <v>628.5056484341621</v>
      </c>
      <c r="EL14" s="1">
        <v>582.4893253110349</v>
      </c>
      <c r="EM14" s="1">
        <v>346.9026497602463</v>
      </c>
      <c r="EN14" s="1">
        <v>138</v>
      </c>
      <c r="EO14" s="1">
        <v>143</v>
      </c>
      <c r="EP14" s="1">
        <v>106</v>
      </c>
      <c r="EQ14" s="1">
        <v>2911.6438482552767</v>
      </c>
      <c r="ER14" s="1">
        <v>1111.404704298824</v>
      </c>
      <c r="ES14" s="1">
        <v>496.3589676618576</v>
      </c>
      <c r="ET14" s="1">
        <v>478.67343713343143</v>
      </c>
      <c r="EU14" s="1">
        <v>418.0152840465307</v>
      </c>
      <c r="EV14" s="1">
        <v>175.2857948243618</v>
      </c>
      <c r="EW14" s="1">
        <v>153.90566036105156</v>
      </c>
      <c r="EX14" s="1">
        <v>78</v>
      </c>
      <c r="EY14" s="1">
        <v>64236.40598106384</v>
      </c>
      <c r="EZ14" s="1">
        <v>30984.20011305809</v>
      </c>
      <c r="FA14" s="1">
        <v>645.1633021384478</v>
      </c>
      <c r="FB14" s="1">
        <v>2061.9298609644175</v>
      </c>
      <c r="FC14" s="1">
        <v>6688.803775429726</v>
      </c>
      <c r="FD14" s="1">
        <v>7632.184991717339</v>
      </c>
      <c r="FE14" s="1">
        <v>2978.5579663217068</v>
      </c>
      <c r="FF14" s="1">
        <v>6596.536766141653</v>
      </c>
      <c r="FG14" s="1">
        <v>4381.023451864719</v>
      </c>
      <c r="FH14" s="1">
        <v>33252.20586705208</v>
      </c>
      <c r="FI14" s="1">
        <v>732.744562856853</v>
      </c>
      <c r="FJ14" s="1">
        <v>2754.54931473732</v>
      </c>
      <c r="FK14" s="1">
        <v>8787.72267985344</v>
      </c>
      <c r="FL14" s="1">
        <v>9451.535906076431</v>
      </c>
      <c r="FM14" s="1">
        <v>3437.769950583577</v>
      </c>
      <c r="FN14" s="1">
        <v>5411.257170557976</v>
      </c>
      <c r="FO14" s="1">
        <v>2676.6262826193124</v>
      </c>
    </row>
    <row r="15" spans="1:171" ht="12.75">
      <c r="A15" s="1" t="s">
        <v>30</v>
      </c>
      <c r="B15" s="1">
        <v>67908.61172164232</v>
      </c>
      <c r="C15" s="1">
        <v>33638.166392840445</v>
      </c>
      <c r="D15" s="1">
        <v>2601.5085801500827</v>
      </c>
      <c r="E15" s="1">
        <v>2850.2038583235408</v>
      </c>
      <c r="F15" s="1">
        <v>8067.047981261741</v>
      </c>
      <c r="G15" s="1">
        <v>7522.775934306323</v>
      </c>
      <c r="H15" s="1">
        <v>2415.863517867343</v>
      </c>
      <c r="I15" s="1">
        <v>5838.736612890614</v>
      </c>
      <c r="J15" s="1">
        <v>4342.029910244048</v>
      </c>
      <c r="K15" s="1">
        <v>34270.445329114795</v>
      </c>
      <c r="L15" s="1">
        <v>2093.5082146218047</v>
      </c>
      <c r="M15" s="1">
        <v>2850.5398903682362</v>
      </c>
      <c r="N15" s="1">
        <v>8882.437145533506</v>
      </c>
      <c r="O15" s="1">
        <v>8858.589750559535</v>
      </c>
      <c r="P15" s="1">
        <v>2603.58840163704</v>
      </c>
      <c r="Q15" s="1">
        <v>5894.33751838631</v>
      </c>
      <c r="R15" s="1">
        <v>3087.4444067194127</v>
      </c>
      <c r="S15" s="1">
        <v>60720.59286290035</v>
      </c>
      <c r="T15" s="1">
        <v>29706.912792108953</v>
      </c>
      <c r="U15" s="1">
        <v>1429.795263371896</v>
      </c>
      <c r="V15" s="1">
        <v>2422.9037355660694</v>
      </c>
      <c r="W15" s="1">
        <v>7491.9092283244245</v>
      </c>
      <c r="X15" s="1">
        <v>7035.6869760681875</v>
      </c>
      <c r="Y15" s="1">
        <v>2228.638636282587</v>
      </c>
      <c r="Z15" s="1">
        <v>5335.774299953831</v>
      </c>
      <c r="AA15" s="1">
        <v>3762.204653701978</v>
      </c>
      <c r="AB15" s="1">
        <v>31013.680066946894</v>
      </c>
      <c r="AC15" s="1">
        <v>1095.7223715698346</v>
      </c>
      <c r="AD15" s="1">
        <v>2449.2197313132347</v>
      </c>
      <c r="AE15" s="1">
        <v>8387.975243809167</v>
      </c>
      <c r="AF15" s="1">
        <v>8387.89868985163</v>
      </c>
      <c r="AG15" s="1">
        <v>2442.0954779312015</v>
      </c>
      <c r="AH15" s="1">
        <v>5416.510851476109</v>
      </c>
      <c r="AI15" s="1">
        <v>2834.257701117778</v>
      </c>
      <c r="AJ15" s="1">
        <v>616.405690795742</v>
      </c>
      <c r="AK15" s="1">
        <v>396.2409237911925</v>
      </c>
      <c r="AL15" s="1">
        <v>13</v>
      </c>
      <c r="AM15" s="1">
        <v>45.08048511296511</v>
      </c>
      <c r="AN15" s="1">
        <v>77.09322825074196</v>
      </c>
      <c r="AO15" s="1">
        <v>111.82386501785368</v>
      </c>
      <c r="AP15" s="1">
        <v>11</v>
      </c>
      <c r="AQ15" s="1">
        <v>65.25</v>
      </c>
      <c r="AR15" s="1">
        <v>72.99334540963173</v>
      </c>
      <c r="AS15" s="1">
        <v>220.16476695612073</v>
      </c>
      <c r="AT15" s="1">
        <v>30</v>
      </c>
      <c r="AU15" s="1">
        <v>40.344046745449305</v>
      </c>
      <c r="AV15" s="1">
        <v>32.44292603433132</v>
      </c>
      <c r="AW15" s="1">
        <v>51</v>
      </c>
      <c r="AX15" s="1">
        <v>23</v>
      </c>
      <c r="AY15" s="1">
        <v>28.273627509362996</v>
      </c>
      <c r="AZ15" s="1">
        <v>15.104166666511446</v>
      </c>
      <c r="BA15" s="1">
        <v>532.1101438488695</v>
      </c>
      <c r="BB15" s="1">
        <v>302.23544030915946</v>
      </c>
      <c r="BC15" s="1">
        <v>8</v>
      </c>
      <c r="BD15" s="1">
        <v>17</v>
      </c>
      <c r="BE15" s="1">
        <v>84</v>
      </c>
      <c r="BF15" s="1">
        <v>64.1383529305458</v>
      </c>
      <c r="BG15" s="1">
        <v>33.09708737861365</v>
      </c>
      <c r="BH15" s="1">
        <v>63</v>
      </c>
      <c r="BI15" s="1">
        <v>33</v>
      </c>
      <c r="BJ15" s="1">
        <v>229.87470352480887</v>
      </c>
      <c r="BK15" s="1">
        <v>15</v>
      </c>
      <c r="BL15" s="1">
        <v>43.0144927536021</v>
      </c>
      <c r="BM15" s="1">
        <v>44</v>
      </c>
      <c r="BN15" s="1">
        <v>67.07291666651145</v>
      </c>
      <c r="BO15" s="1">
        <v>22</v>
      </c>
      <c r="BP15" s="1">
        <v>33.78729410469532</v>
      </c>
      <c r="BQ15" s="1">
        <v>5</v>
      </c>
      <c r="BR15" s="1">
        <v>1612.9824548559263</v>
      </c>
      <c r="BS15" s="1">
        <v>833.0794886620715</v>
      </c>
      <c r="BT15" s="1">
        <v>44</v>
      </c>
      <c r="BU15" s="1">
        <v>34</v>
      </c>
      <c r="BV15" s="1">
        <v>49.991578944027424</v>
      </c>
      <c r="BW15" s="1">
        <v>72.96652933955193</v>
      </c>
      <c r="BX15" s="1">
        <v>53</v>
      </c>
      <c r="BY15" s="1">
        <v>223.71231300011277</v>
      </c>
      <c r="BZ15" s="1">
        <v>355.4090673709288</v>
      </c>
      <c r="CA15" s="1">
        <v>779.9029661635868</v>
      </c>
      <c r="CB15" s="1">
        <v>32</v>
      </c>
      <c r="CC15" s="1">
        <v>49.718875497579575</v>
      </c>
      <c r="CD15" s="1">
        <v>96.92674288898706</v>
      </c>
      <c r="CE15" s="1">
        <v>115.99395036697388</v>
      </c>
      <c r="CF15" s="1">
        <v>60.04391948366538</v>
      </c>
      <c r="CG15" s="1">
        <v>261.1369390040636</v>
      </c>
      <c r="CH15" s="1">
        <v>164.08253895211965</v>
      </c>
      <c r="CI15" s="1">
        <v>53</v>
      </c>
      <c r="CJ15" s="1">
        <v>15</v>
      </c>
      <c r="CK15" s="1">
        <v>0</v>
      </c>
      <c r="CL15" s="1">
        <v>0</v>
      </c>
      <c r="CM15" s="1">
        <v>6</v>
      </c>
      <c r="CN15" s="1">
        <v>0</v>
      </c>
      <c r="CO15" s="1">
        <v>0</v>
      </c>
      <c r="CP15" s="1">
        <v>0</v>
      </c>
      <c r="CQ15" s="1">
        <v>9</v>
      </c>
      <c r="CR15" s="1">
        <v>38</v>
      </c>
      <c r="CS15" s="1">
        <v>0</v>
      </c>
      <c r="CT15" s="1">
        <v>0</v>
      </c>
      <c r="CU15" s="1">
        <v>23</v>
      </c>
      <c r="CV15" s="1">
        <v>6</v>
      </c>
      <c r="CW15" s="1">
        <v>0</v>
      </c>
      <c r="CX15" s="1">
        <v>9</v>
      </c>
      <c r="CY15" s="1">
        <v>0</v>
      </c>
      <c r="CZ15" s="1">
        <v>3115.608213939151</v>
      </c>
      <c r="DA15" s="1">
        <v>1708.101756140968</v>
      </c>
      <c r="DB15" s="1">
        <v>949.9388231601624</v>
      </c>
      <c r="DC15" s="1">
        <v>272.01545763388276</v>
      </c>
      <c r="DD15" s="1">
        <v>231.20526315271854</v>
      </c>
      <c r="DE15" s="1">
        <v>74.96229460835457</v>
      </c>
      <c r="DF15" s="1">
        <v>38</v>
      </c>
      <c r="DG15" s="1">
        <v>85</v>
      </c>
      <c r="DH15" s="1">
        <v>56.979917608201504</v>
      </c>
      <c r="DI15" s="1">
        <v>1407.5064580440521</v>
      </c>
      <c r="DJ15" s="1">
        <v>794.7302287593484</v>
      </c>
      <c r="DK15" s="1">
        <v>210.19772800803185</v>
      </c>
      <c r="DL15" s="1">
        <v>205.42118019238114</v>
      </c>
      <c r="DM15" s="1">
        <v>122.95314107835293</v>
      </c>
      <c r="DN15" s="1">
        <v>23</v>
      </c>
      <c r="DO15" s="1">
        <v>34.20418006181717</v>
      </c>
      <c r="DP15" s="1">
        <v>17</v>
      </c>
      <c r="DQ15" s="1">
        <v>1257.9123589410447</v>
      </c>
      <c r="DR15" s="1">
        <v>676.5959932194091</v>
      </c>
      <c r="DS15" s="1">
        <v>156.77449375763535</v>
      </c>
      <c r="DT15" s="1">
        <v>59.20418006181717</v>
      </c>
      <c r="DU15" s="1">
        <v>126.8486825376749</v>
      </c>
      <c r="DV15" s="1">
        <v>163.19791666651145</v>
      </c>
      <c r="DW15" s="1">
        <v>52.1277941763401</v>
      </c>
      <c r="DX15" s="1">
        <v>66</v>
      </c>
      <c r="DY15" s="1">
        <v>52.44292603433132</v>
      </c>
      <c r="DZ15" s="1">
        <v>581.3163656620309</v>
      </c>
      <c r="EA15" s="1">
        <v>126.05561413243413</v>
      </c>
      <c r="EB15" s="1">
        <v>58.045016050338745</v>
      </c>
      <c r="EC15" s="1">
        <v>92.67105262726545</v>
      </c>
      <c r="ED15" s="1">
        <v>107.67105262726545</v>
      </c>
      <c r="EE15" s="1">
        <v>33.44900422450155</v>
      </c>
      <c r="EF15" s="1">
        <v>111.42462600022554</v>
      </c>
      <c r="EG15" s="1">
        <v>52</v>
      </c>
      <c r="EH15" s="1">
        <v>6027.675292916974</v>
      </c>
      <c r="EI15" s="1">
        <v>3259.927536107978</v>
      </c>
      <c r="EJ15" s="1">
        <v>1624.9607981819718</v>
      </c>
      <c r="EK15" s="1">
        <v>540.7842045761645</v>
      </c>
      <c r="EL15" s="1">
        <v>543.99169293046</v>
      </c>
      <c r="EM15" s="1">
        <v>165.27226501330733</v>
      </c>
      <c r="EN15" s="1">
        <v>89.973223477602</v>
      </c>
      <c r="EO15" s="1">
        <v>152.96543407440186</v>
      </c>
      <c r="EP15" s="1">
        <v>141.9799176082015</v>
      </c>
      <c r="EQ15" s="1">
        <v>2767.747756920755</v>
      </c>
      <c r="ER15" s="1">
        <v>1273.4363300055265</v>
      </c>
      <c r="ES15" s="1">
        <v>390.7016192674637</v>
      </c>
      <c r="ET15" s="1">
        <v>487.75314608216286</v>
      </c>
      <c r="EU15" s="1">
        <v>257.35590232908726</v>
      </c>
      <c r="EV15" s="1">
        <v>70.11290883272886</v>
      </c>
      <c r="EW15" s="1">
        <v>153.4146271944046</v>
      </c>
      <c r="EX15" s="1">
        <v>134.973223477602</v>
      </c>
      <c r="EY15" s="1">
        <v>58213.161788042635</v>
      </c>
      <c r="EZ15" s="1">
        <v>28388.894978784025</v>
      </c>
      <c r="FA15" s="1">
        <v>895.5477819214575</v>
      </c>
      <c r="FB15" s="1">
        <v>2187.1349886088865</v>
      </c>
      <c r="FC15" s="1">
        <v>7207.12279850198</v>
      </c>
      <c r="FD15" s="1">
        <v>6949.410475932527</v>
      </c>
      <c r="FE15" s="1">
        <v>2195.665412894392</v>
      </c>
      <c r="FF15" s="1">
        <v>5271.8088658794295</v>
      </c>
      <c r="FG15" s="1">
        <v>3682.204653701978</v>
      </c>
      <c r="FH15" s="1">
        <v>29824.266810182482</v>
      </c>
      <c r="FI15" s="1">
        <v>745.1120493328199</v>
      </c>
      <c r="FJ15" s="1">
        <v>2286.434715610987</v>
      </c>
      <c r="FK15" s="1">
        <v>8109.643277945463</v>
      </c>
      <c r="FL15" s="1">
        <v>8260.542787656654</v>
      </c>
      <c r="FM15" s="1">
        <v>2389.9490984603763</v>
      </c>
      <c r="FN15" s="1">
        <v>5308.300404164707</v>
      </c>
      <c r="FO15" s="1">
        <v>2724.284477625275</v>
      </c>
    </row>
    <row r="16" spans="1:171" ht="12.75">
      <c r="A16" s="1" t="s">
        <v>31</v>
      </c>
      <c r="B16" s="1">
        <v>79341.60695427656</v>
      </c>
      <c r="C16" s="1">
        <v>38729.069995209575</v>
      </c>
      <c r="D16" s="1">
        <v>818.8580248519429</v>
      </c>
      <c r="E16" s="1">
        <v>2730.1757742024492</v>
      </c>
      <c r="F16" s="1">
        <v>9623.288923572749</v>
      </c>
      <c r="G16" s="1">
        <v>11907.227695301175</v>
      </c>
      <c r="H16" s="1">
        <v>3247.860010104254</v>
      </c>
      <c r="I16" s="1">
        <v>6986.997189503163</v>
      </c>
      <c r="J16" s="1">
        <v>3414.6623789691366</v>
      </c>
      <c r="K16" s="1">
        <v>40612.536959826946</v>
      </c>
      <c r="L16" s="1">
        <v>893.2096269177855</v>
      </c>
      <c r="M16" s="1">
        <v>3090.457516480703</v>
      </c>
      <c r="N16" s="1">
        <v>10193.687711291015</v>
      </c>
      <c r="O16" s="1">
        <v>13257.868461549282</v>
      </c>
      <c r="P16" s="1">
        <v>4098.492173599079</v>
      </c>
      <c r="Q16" s="1">
        <v>6472.204066063277</v>
      </c>
      <c r="R16" s="1">
        <v>2606.6174036765005</v>
      </c>
      <c r="S16" s="1">
        <v>72266.62883356214</v>
      </c>
      <c r="T16" s="1">
        <v>35618.89733181894</v>
      </c>
      <c r="U16" s="1">
        <v>595.809837157838</v>
      </c>
      <c r="V16" s="1">
        <v>2396.2213516451884</v>
      </c>
      <c r="W16" s="1">
        <v>8961.329176783562</v>
      </c>
      <c r="X16" s="1">
        <v>10938.68886582926</v>
      </c>
      <c r="Y16" s="1">
        <v>3000.324095128104</v>
      </c>
      <c r="Z16" s="1">
        <v>6495.62086796388</v>
      </c>
      <c r="AA16" s="1">
        <v>3230.903138944879</v>
      </c>
      <c r="AB16" s="1">
        <v>36647.73149907589</v>
      </c>
      <c r="AC16" s="1">
        <v>550.2421181574464</v>
      </c>
      <c r="AD16" s="1">
        <v>2516.0550177339464</v>
      </c>
      <c r="AE16" s="1">
        <v>9281.164581809193</v>
      </c>
      <c r="AF16" s="1">
        <v>12181.35740724951</v>
      </c>
      <c r="AG16" s="1">
        <v>3697.015475310385</v>
      </c>
      <c r="AH16" s="1">
        <v>5951.07767228689</v>
      </c>
      <c r="AI16" s="1">
        <v>2470.819225737825</v>
      </c>
      <c r="AJ16" s="1">
        <v>876.6808540374041</v>
      </c>
      <c r="AK16" s="1">
        <v>477.2351571433246</v>
      </c>
      <c r="AL16" s="1">
        <v>5.048903867602348</v>
      </c>
      <c r="AM16" s="1">
        <v>7.659733776003122</v>
      </c>
      <c r="AN16" s="1">
        <v>143.62816187739372</v>
      </c>
      <c r="AO16" s="1">
        <v>166.21367481723428</v>
      </c>
      <c r="AP16" s="1">
        <v>52.32126696780324</v>
      </c>
      <c r="AQ16" s="1">
        <v>93.36341582238674</v>
      </c>
      <c r="AR16" s="1">
        <v>9</v>
      </c>
      <c r="AS16" s="1">
        <v>399.4456968419254</v>
      </c>
      <c r="AT16" s="1">
        <v>0</v>
      </c>
      <c r="AU16" s="1">
        <v>12.112550601363182</v>
      </c>
      <c r="AV16" s="1">
        <v>87</v>
      </c>
      <c r="AW16" s="1">
        <v>159.10966448113322</v>
      </c>
      <c r="AX16" s="1">
        <v>26</v>
      </c>
      <c r="AY16" s="1">
        <v>115.22348177433014</v>
      </c>
      <c r="AZ16" s="1">
        <v>0</v>
      </c>
      <c r="BA16" s="1">
        <v>1082.0478958552703</v>
      </c>
      <c r="BB16" s="1">
        <v>510.96955365291797</v>
      </c>
      <c r="BC16" s="1">
        <v>9.959939897060394</v>
      </c>
      <c r="BD16" s="1">
        <v>101.8024710714817</v>
      </c>
      <c r="BE16" s="1">
        <v>92.985809084028</v>
      </c>
      <c r="BF16" s="1">
        <v>162.62481785169803</v>
      </c>
      <c r="BG16" s="1">
        <v>58.616546019911766</v>
      </c>
      <c r="BH16" s="1">
        <v>72.9799699485302</v>
      </c>
      <c r="BI16" s="1">
        <v>12</v>
      </c>
      <c r="BJ16" s="1">
        <v>571.0783426272683</v>
      </c>
      <c r="BK16" s="1">
        <v>25.022282727062702</v>
      </c>
      <c r="BL16" s="1">
        <v>102.1379106901586</v>
      </c>
      <c r="BM16" s="1">
        <v>190.30693707149476</v>
      </c>
      <c r="BN16" s="1">
        <v>162.41091016866267</v>
      </c>
      <c r="BO16" s="1">
        <v>64.20030186185613</v>
      </c>
      <c r="BP16" s="1">
        <v>27</v>
      </c>
      <c r="BQ16" s="1">
        <v>0</v>
      </c>
      <c r="BR16" s="1">
        <v>2250.527243930381</v>
      </c>
      <c r="BS16" s="1">
        <v>684.3138247760944</v>
      </c>
      <c r="BT16" s="1">
        <v>34.578561916947365</v>
      </c>
      <c r="BU16" s="1">
        <v>33.725699067115784</v>
      </c>
      <c r="BV16" s="1">
        <v>131.4880109303631</v>
      </c>
      <c r="BW16" s="1">
        <v>186.65642718039453</v>
      </c>
      <c r="BX16" s="1">
        <v>39.01355931162834</v>
      </c>
      <c r="BY16" s="1">
        <v>187.5967484265566</v>
      </c>
      <c r="BZ16" s="1">
        <v>71.25481798686087</v>
      </c>
      <c r="CA16" s="1">
        <v>1566.2134191021323</v>
      </c>
      <c r="CB16" s="1">
        <v>167.798445886001</v>
      </c>
      <c r="CC16" s="1">
        <v>237.62022305454593</v>
      </c>
      <c r="CD16" s="1">
        <v>337.3390111550689</v>
      </c>
      <c r="CE16" s="1">
        <v>355.8284003823064</v>
      </c>
      <c r="CF16" s="1">
        <v>169.94688715040684</v>
      </c>
      <c r="CG16" s="1">
        <v>238.5107191062998</v>
      </c>
      <c r="CH16" s="1">
        <v>59.169732441194355</v>
      </c>
      <c r="CI16" s="1">
        <v>217.63706880807877</v>
      </c>
      <c r="CJ16" s="1">
        <v>89</v>
      </c>
      <c r="CK16" s="1">
        <v>0</v>
      </c>
      <c r="CL16" s="1">
        <v>4</v>
      </c>
      <c r="CM16" s="1">
        <v>23</v>
      </c>
      <c r="CN16" s="1">
        <v>35</v>
      </c>
      <c r="CO16" s="1">
        <v>0</v>
      </c>
      <c r="CP16" s="1">
        <v>0</v>
      </c>
      <c r="CQ16" s="1">
        <v>27</v>
      </c>
      <c r="CR16" s="1">
        <v>128.63706880807877</v>
      </c>
      <c r="CS16" s="1">
        <v>17</v>
      </c>
      <c r="CT16" s="1">
        <v>12</v>
      </c>
      <c r="CU16" s="1">
        <v>39</v>
      </c>
      <c r="CV16" s="1">
        <v>44</v>
      </c>
      <c r="CW16" s="1">
        <v>0</v>
      </c>
      <c r="CX16" s="1">
        <v>11.637068808078766</v>
      </c>
      <c r="CY16" s="1">
        <v>5</v>
      </c>
      <c r="CZ16" s="1">
        <v>1234.701520247385</v>
      </c>
      <c r="DA16" s="1">
        <v>687.8879129709676</v>
      </c>
      <c r="DB16" s="1">
        <v>154.51558811683208</v>
      </c>
      <c r="DC16" s="1">
        <v>118.77453044615686</v>
      </c>
      <c r="DD16" s="1">
        <v>133.91076234262437</v>
      </c>
      <c r="DE16" s="1">
        <v>153.18605233496055</v>
      </c>
      <c r="DF16" s="1">
        <v>37.00998668372631</v>
      </c>
      <c r="DG16" s="1">
        <v>65.96654117107391</v>
      </c>
      <c r="DH16" s="1">
        <v>24.524451933801174</v>
      </c>
      <c r="DI16" s="1">
        <v>546.8136071460322</v>
      </c>
      <c r="DJ16" s="1">
        <v>109.56821819767356</v>
      </c>
      <c r="DK16" s="1">
        <v>128.51563377818093</v>
      </c>
      <c r="DL16" s="1">
        <v>107.62080763978884</v>
      </c>
      <c r="DM16" s="1">
        <v>130.5902257352136</v>
      </c>
      <c r="DN16" s="1">
        <v>40.02547987084836</v>
      </c>
      <c r="DO16" s="1">
        <v>22.76344371959567</v>
      </c>
      <c r="DP16" s="1">
        <v>7.729798220098019</v>
      </c>
      <c r="DQ16" s="1">
        <v>1413.3835417279042</v>
      </c>
      <c r="DR16" s="1">
        <v>660.7662144254427</v>
      </c>
      <c r="DS16" s="1">
        <v>18.9451939240098</v>
      </c>
      <c r="DT16" s="1">
        <v>67.9919879809022</v>
      </c>
      <c r="DU16" s="1">
        <v>136.9470031489618</v>
      </c>
      <c r="DV16" s="1">
        <v>264.85785760194995</v>
      </c>
      <c r="DW16" s="1">
        <v>60.57455590739846</v>
      </c>
      <c r="DX16" s="1">
        <v>71.46964585781097</v>
      </c>
      <c r="DY16" s="1">
        <v>39.9799699485302</v>
      </c>
      <c r="DZ16" s="1">
        <v>752.617327326443</v>
      </c>
      <c r="EA16" s="1">
        <v>23.578561916947365</v>
      </c>
      <c r="EB16" s="1">
        <v>82.01618075370789</v>
      </c>
      <c r="EC16" s="1">
        <v>151.25637388741598</v>
      </c>
      <c r="ED16" s="1">
        <v>224.571853448404</v>
      </c>
      <c r="EE16" s="1">
        <v>101.30402939068154</v>
      </c>
      <c r="EF16" s="1">
        <v>105.99168052896857</v>
      </c>
      <c r="EG16" s="1">
        <v>63.89864741405472</v>
      </c>
      <c r="EH16" s="1">
        <v>2339.6078461259604</v>
      </c>
      <c r="EI16" s="1">
        <v>1207.982499923557</v>
      </c>
      <c r="EJ16" s="1">
        <v>196.11083386931568</v>
      </c>
      <c r="EK16" s="1">
        <v>164.25139832310379</v>
      </c>
      <c r="EL16" s="1">
        <v>287.8457340958994</v>
      </c>
      <c r="EM16" s="1">
        <v>348.29155261442065</v>
      </c>
      <c r="EN16" s="1">
        <v>53</v>
      </c>
      <c r="EO16" s="1">
        <v>131.9585291519761</v>
      </c>
      <c r="EP16" s="1">
        <v>26.524451933801174</v>
      </c>
      <c r="EQ16" s="1">
        <v>1131.6253461083397</v>
      </c>
      <c r="ER16" s="1">
        <v>127.56588434707373</v>
      </c>
      <c r="ES16" s="1">
        <v>251.3218351341784</v>
      </c>
      <c r="ET16" s="1">
        <v>293.36112906131893</v>
      </c>
      <c r="EU16" s="1">
        <v>292.7602811031975</v>
      </c>
      <c r="EV16" s="1">
        <v>64.65364174824208</v>
      </c>
      <c r="EW16" s="1">
        <v>67.10370994359255</v>
      </c>
      <c r="EX16" s="1">
        <v>34.85886488109827</v>
      </c>
      <c r="EY16" s="1">
        <v>71284.74193567038</v>
      </c>
      <c r="EZ16" s="1">
        <v>35124.155915915966</v>
      </c>
      <c r="FA16" s="1">
        <v>554.2145914053544</v>
      </c>
      <c r="FB16" s="1">
        <v>2355.744483766379</v>
      </c>
      <c r="FC16" s="1">
        <v>8825.697823192924</v>
      </c>
      <c r="FD16" s="1">
        <v>10760.64290388301</v>
      </c>
      <c r="FE16" s="1">
        <v>2963.324095128104</v>
      </c>
      <c r="FF16" s="1">
        <v>6441.628879781812</v>
      </c>
      <c r="FG16" s="1">
        <v>3222.903138944879</v>
      </c>
      <c r="FH16" s="1">
        <v>36160.586023658514</v>
      </c>
      <c r="FI16" s="1">
        <v>535.8230139398947</v>
      </c>
      <c r="FJ16" s="1">
        <v>2426.2488163802773</v>
      </c>
      <c r="FK16" s="1">
        <v>9141.312589999288</v>
      </c>
      <c r="FL16" s="1">
        <v>12043.251803688705</v>
      </c>
      <c r="FM16" s="1">
        <v>3662.387313462794</v>
      </c>
      <c r="FN16" s="1">
        <v>5892.07767228689</v>
      </c>
      <c r="FO16" s="1">
        <v>2459.484812790528</v>
      </c>
    </row>
    <row r="17" spans="1:171" ht="12.75">
      <c r="A17" s="1" t="s">
        <v>32</v>
      </c>
      <c r="B17" s="1">
        <v>79339.89059916139</v>
      </c>
      <c r="C17" s="1">
        <v>39483.7604677286</v>
      </c>
      <c r="D17" s="1">
        <v>2929.343890196411</v>
      </c>
      <c r="E17" s="1">
        <v>4082.2814176445827</v>
      </c>
      <c r="F17" s="1">
        <v>10657.331942931283</v>
      </c>
      <c r="G17" s="1">
        <v>9872.091282751644</v>
      </c>
      <c r="H17" s="1">
        <v>3010.2976344742347</v>
      </c>
      <c r="I17" s="1">
        <v>6761.141459439881</v>
      </c>
      <c r="J17" s="1">
        <v>2171.2728397300234</v>
      </c>
      <c r="K17" s="1">
        <v>39856.13013501279</v>
      </c>
      <c r="L17" s="1">
        <v>3217.340457866201</v>
      </c>
      <c r="M17" s="1">
        <v>4457.221429491183</v>
      </c>
      <c r="N17" s="1">
        <v>11584.809259874746</v>
      </c>
      <c r="O17" s="1">
        <v>10077.729332912946</v>
      </c>
      <c r="P17" s="1">
        <v>3121.5052053802065</v>
      </c>
      <c r="Q17" s="1">
        <v>5650.347151468042</v>
      </c>
      <c r="R17" s="1">
        <v>1747.1772966128774</v>
      </c>
      <c r="S17" s="1">
        <v>49921.726807324216</v>
      </c>
      <c r="T17" s="1">
        <v>24957.884355315007</v>
      </c>
      <c r="U17" s="1">
        <v>930.4520379123278</v>
      </c>
      <c r="V17" s="1">
        <v>2431.770570612396</v>
      </c>
      <c r="W17" s="1">
        <v>7270.0972682663705</v>
      </c>
      <c r="X17" s="1">
        <v>6490.7582044196315</v>
      </c>
      <c r="Y17" s="1">
        <v>1964.4469324545935</v>
      </c>
      <c r="Z17" s="1">
        <v>4414.835975549417</v>
      </c>
      <c r="AA17" s="1">
        <v>1455.5233666270506</v>
      </c>
      <c r="AB17" s="1">
        <v>24963.842450604774</v>
      </c>
      <c r="AC17" s="1">
        <v>918.1747566969134</v>
      </c>
      <c r="AD17" s="1">
        <v>2535.466959293466</v>
      </c>
      <c r="AE17" s="1">
        <v>7997.93176465109</v>
      </c>
      <c r="AF17" s="1">
        <v>6873.074370320304</v>
      </c>
      <c r="AG17" s="1">
        <v>2031.9392624282627</v>
      </c>
      <c r="AH17" s="1">
        <v>3378.8577012743335</v>
      </c>
      <c r="AI17" s="1">
        <v>1228.3976360447705</v>
      </c>
      <c r="AJ17" s="1">
        <v>6791.352728532627</v>
      </c>
      <c r="AK17" s="1">
        <v>3350.040639374871</v>
      </c>
      <c r="AL17" s="1">
        <v>94.58649755531223</v>
      </c>
      <c r="AM17" s="1">
        <v>333.2023924286477</v>
      </c>
      <c r="AN17" s="1">
        <v>917.2487437819364</v>
      </c>
      <c r="AO17" s="1">
        <v>1113.820227126591</v>
      </c>
      <c r="AP17" s="1">
        <v>229.8675595964305</v>
      </c>
      <c r="AQ17" s="1">
        <v>485.5160679425462</v>
      </c>
      <c r="AR17" s="1">
        <v>175.79915117286146</v>
      </c>
      <c r="AS17" s="1">
        <v>3441.3120885512326</v>
      </c>
      <c r="AT17" s="1">
        <v>184.74179164972156</v>
      </c>
      <c r="AU17" s="1">
        <v>399.24078353098594</v>
      </c>
      <c r="AV17" s="1">
        <v>927.3564612999908</v>
      </c>
      <c r="AW17" s="1">
        <v>1164.6641305718804</v>
      </c>
      <c r="AX17" s="1">
        <v>259.1360360328108</v>
      </c>
      <c r="AY17" s="1">
        <v>387.09570509870537</v>
      </c>
      <c r="AZ17" s="1">
        <v>119.0771803483367</v>
      </c>
      <c r="BA17" s="1">
        <v>790.168916801922</v>
      </c>
      <c r="BB17" s="1">
        <v>390.90260196849704</v>
      </c>
      <c r="BC17" s="1">
        <v>32.80701754242182</v>
      </c>
      <c r="BD17" s="1">
        <v>33.67438094317913</v>
      </c>
      <c r="BE17" s="1">
        <v>113.57666174694896</v>
      </c>
      <c r="BF17" s="1">
        <v>100.25569463521242</v>
      </c>
      <c r="BG17" s="1">
        <v>47.948141518980265</v>
      </c>
      <c r="BH17" s="1">
        <v>22.30821917206049</v>
      </c>
      <c r="BI17" s="1">
        <v>40.332486387342215</v>
      </c>
      <c r="BJ17" s="1">
        <v>399.26631484087557</v>
      </c>
      <c r="BK17" s="1">
        <v>65.53801169246435</v>
      </c>
      <c r="BL17" s="1">
        <v>69.1592331379652</v>
      </c>
      <c r="BM17" s="1">
        <v>139.0959899686277</v>
      </c>
      <c r="BN17" s="1">
        <v>50.180586907081306</v>
      </c>
      <c r="BO17" s="1">
        <v>17.07815630733967</v>
      </c>
      <c r="BP17" s="1">
        <v>46.21433677524328</v>
      </c>
      <c r="BQ17" s="1">
        <v>12</v>
      </c>
      <c r="BR17" s="1">
        <v>14298.551786573604</v>
      </c>
      <c r="BS17" s="1">
        <v>6832.50767177064</v>
      </c>
      <c r="BT17" s="1">
        <v>955.679787803092</v>
      </c>
      <c r="BU17" s="1">
        <v>703.2234616257483</v>
      </c>
      <c r="BV17" s="1">
        <v>1438.783762568375</v>
      </c>
      <c r="BW17" s="1">
        <v>1388.4789477654267</v>
      </c>
      <c r="BX17" s="1">
        <v>501.64407524862327</v>
      </c>
      <c r="BY17" s="1">
        <v>1507.3632112423657</v>
      </c>
      <c r="BZ17" s="1">
        <v>337.33442620560527</v>
      </c>
      <c r="CA17" s="1">
        <v>7466.044114276767</v>
      </c>
      <c r="CB17" s="1">
        <v>1427.4545885098632</v>
      </c>
      <c r="CC17" s="1">
        <v>900.6186720710248</v>
      </c>
      <c r="CD17" s="1">
        <v>1571.23894065083</v>
      </c>
      <c r="CE17" s="1">
        <v>1249.4937728693476</v>
      </c>
      <c r="CF17" s="1">
        <v>643.6460762177594</v>
      </c>
      <c r="CG17" s="1">
        <v>1414.927141267748</v>
      </c>
      <c r="CH17" s="1">
        <v>258.66492227546405</v>
      </c>
      <c r="CI17" s="1">
        <v>601.2375769829378</v>
      </c>
      <c r="CJ17" s="1">
        <v>313.7759225848131</v>
      </c>
      <c r="CK17" s="1">
        <v>26</v>
      </c>
      <c r="CL17" s="1">
        <v>29.09444798901677</v>
      </c>
      <c r="CM17" s="1">
        <v>124.71186565374956</v>
      </c>
      <c r="CN17" s="1">
        <v>52.8491698782891</v>
      </c>
      <c r="CO17" s="1">
        <v>26.089309871196747</v>
      </c>
      <c r="CP17" s="1">
        <v>43.0311291962862</v>
      </c>
      <c r="CQ17" s="1">
        <v>12</v>
      </c>
      <c r="CR17" s="1">
        <v>287.46165440557525</v>
      </c>
      <c r="CS17" s="1">
        <v>40.09270818717778</v>
      </c>
      <c r="CT17" s="1">
        <v>47.65331970155239</v>
      </c>
      <c r="CU17" s="1">
        <v>86.76264470769092</v>
      </c>
      <c r="CV17" s="1">
        <v>17.84015997312963</v>
      </c>
      <c r="CW17" s="1">
        <v>26</v>
      </c>
      <c r="CX17" s="1">
        <v>51.11282182484865</v>
      </c>
      <c r="CY17" s="1">
        <v>18</v>
      </c>
      <c r="CZ17" s="1">
        <v>3779.9330399225582</v>
      </c>
      <c r="DA17" s="1">
        <v>2192.0405079199118</v>
      </c>
      <c r="DB17" s="1">
        <v>790.0644139493816</v>
      </c>
      <c r="DC17" s="1">
        <v>409.3370383121073</v>
      </c>
      <c r="DD17" s="1">
        <v>442.5544416308403</v>
      </c>
      <c r="DE17" s="1">
        <v>260.02116046845913</v>
      </c>
      <c r="DF17" s="1">
        <v>104</v>
      </c>
      <c r="DG17" s="1">
        <v>119.06345352559583</v>
      </c>
      <c r="DH17" s="1">
        <v>67</v>
      </c>
      <c r="DI17" s="1">
        <v>1587.89253201033</v>
      </c>
      <c r="DJ17" s="1">
        <v>462.9120253389701</v>
      </c>
      <c r="DK17" s="1">
        <v>301.7665924653411</v>
      </c>
      <c r="DL17" s="1">
        <v>423.53764667734504</v>
      </c>
      <c r="DM17" s="1">
        <v>244.0675927118864</v>
      </c>
      <c r="DN17" s="1">
        <v>27.529255690053105</v>
      </c>
      <c r="DO17" s="1">
        <v>103.07941913604736</v>
      </c>
      <c r="DP17" s="1">
        <v>25</v>
      </c>
      <c r="DQ17" s="1">
        <v>3156.9197462317534</v>
      </c>
      <c r="DR17" s="1">
        <v>1446.6087674349546</v>
      </c>
      <c r="DS17" s="1">
        <v>99.75413558632135</v>
      </c>
      <c r="DT17" s="1">
        <v>141.97912588808686</v>
      </c>
      <c r="DU17" s="1">
        <v>350.359199784114</v>
      </c>
      <c r="DV17" s="1">
        <v>465.90787821635604</v>
      </c>
      <c r="DW17" s="1">
        <v>136.3016157988459</v>
      </c>
      <c r="DX17" s="1">
        <v>169.023402874358</v>
      </c>
      <c r="DY17" s="1">
        <v>83.28340920305345</v>
      </c>
      <c r="DZ17" s="1">
        <v>1710.3109788126312</v>
      </c>
      <c r="EA17" s="1">
        <v>118.42657572776079</v>
      </c>
      <c r="EB17" s="1">
        <v>203.3158694487065</v>
      </c>
      <c r="EC17" s="1">
        <v>438.8858120832592</v>
      </c>
      <c r="ED17" s="1">
        <v>478.40871895104647</v>
      </c>
      <c r="EE17" s="1">
        <v>116.17641871981323</v>
      </c>
      <c r="EF17" s="1">
        <v>269.06002614228055</v>
      </c>
      <c r="EG17" s="1">
        <v>86.03755774721503</v>
      </c>
      <c r="EH17" s="1">
        <v>6291.520521025872</v>
      </c>
      <c r="EI17" s="1">
        <v>3560.89647062571</v>
      </c>
      <c r="EJ17" s="1">
        <v>1051.1437014578842</v>
      </c>
      <c r="EK17" s="1">
        <v>626.5617401236668</v>
      </c>
      <c r="EL17" s="1">
        <v>830.9916936578229</v>
      </c>
      <c r="EM17" s="1">
        <v>496.1955503989011</v>
      </c>
      <c r="EN17" s="1">
        <v>184.13484612852335</v>
      </c>
      <c r="EO17" s="1">
        <v>237.01408093451755</v>
      </c>
      <c r="EP17" s="1">
        <v>134.85485806688666</v>
      </c>
      <c r="EQ17" s="1">
        <v>2730.6240502384026</v>
      </c>
      <c r="ER17" s="1">
        <v>702.3440188346431</v>
      </c>
      <c r="ES17" s="1">
        <v>540.4314003288746</v>
      </c>
      <c r="ET17" s="1">
        <v>586.5336167979985</v>
      </c>
      <c r="EU17" s="1">
        <v>508.8482340995688</v>
      </c>
      <c r="EV17" s="1">
        <v>82.15718386694789</v>
      </c>
      <c r="EW17" s="1">
        <v>208.07875882729422</v>
      </c>
      <c r="EX17" s="1">
        <v>102.23083747923374</v>
      </c>
      <c r="EY17" s="1">
        <v>47922.402025206015</v>
      </c>
      <c r="EZ17" s="1">
        <v>23857.009453856386</v>
      </c>
      <c r="FA17" s="1">
        <v>725.4353526462801</v>
      </c>
      <c r="FB17" s="1">
        <v>2248.9245368865086</v>
      </c>
      <c r="FC17" s="1">
        <v>6935.802836088231</v>
      </c>
      <c r="FD17" s="1">
        <v>6287.332407080103</v>
      </c>
      <c r="FE17" s="1">
        <v>1917.8137278156355</v>
      </c>
      <c r="FF17" s="1">
        <v>4338.989888272481</v>
      </c>
      <c r="FG17" s="1">
        <v>1402.7107049978804</v>
      </c>
      <c r="FH17" s="1">
        <v>24065.39257291425</v>
      </c>
      <c r="FI17" s="1">
        <v>711.2807748862542</v>
      </c>
      <c r="FJ17" s="1">
        <v>2380.5651845890097</v>
      </c>
      <c r="FK17" s="1">
        <v>7825.682730812579</v>
      </c>
      <c r="FL17" s="1">
        <v>6694.198131929501</v>
      </c>
      <c r="FM17" s="1">
        <v>1986.685574675852</v>
      </c>
      <c r="FN17" s="1">
        <v>3299.7899856537115</v>
      </c>
      <c r="FO17" s="1">
        <v>1167.1901904083788</v>
      </c>
    </row>
    <row r="18" spans="1:171" ht="12.75">
      <c r="A18" s="1" t="s">
        <v>33</v>
      </c>
      <c r="B18" s="1">
        <v>76885.55700731277</v>
      </c>
      <c r="C18" s="1">
        <v>37306.704037457705</v>
      </c>
      <c r="D18" s="1">
        <v>4098.074593542144</v>
      </c>
      <c r="E18" s="1">
        <v>4106.054492136929</v>
      </c>
      <c r="F18" s="1">
        <v>10218.985763072968</v>
      </c>
      <c r="G18" s="1">
        <v>8421.066015060991</v>
      </c>
      <c r="H18" s="1">
        <v>2333.3721578260884</v>
      </c>
      <c r="I18" s="1">
        <v>5291.14403886348</v>
      </c>
      <c r="J18" s="1">
        <v>2838.006977006793</v>
      </c>
      <c r="K18" s="1">
        <v>39578.85296997428</v>
      </c>
      <c r="L18" s="1">
        <v>3501.138115014881</v>
      </c>
      <c r="M18" s="1">
        <v>4721.4101178306155</v>
      </c>
      <c r="N18" s="1">
        <v>10910.829033635557</v>
      </c>
      <c r="O18" s="1">
        <v>10457.124972313643</v>
      </c>
      <c r="P18" s="1">
        <v>3055.1083419835195</v>
      </c>
      <c r="Q18" s="1">
        <v>4831.741883188486</v>
      </c>
      <c r="R18" s="1">
        <v>2101.5005053691566</v>
      </c>
      <c r="S18" s="1">
        <v>67388.38620656729</v>
      </c>
      <c r="T18" s="1">
        <v>32361.142585739493</v>
      </c>
      <c r="U18" s="1">
        <v>2035.33682570979</v>
      </c>
      <c r="V18" s="1">
        <v>3178.702004738152</v>
      </c>
      <c r="W18" s="1">
        <v>9305.084472849965</v>
      </c>
      <c r="X18" s="1">
        <v>7878.155256416649</v>
      </c>
      <c r="Y18" s="1">
        <v>2174.917100694962</v>
      </c>
      <c r="Z18" s="1">
        <v>5049.707806568593</v>
      </c>
      <c r="AA18" s="1">
        <v>2739.2391199227422</v>
      </c>
      <c r="AB18" s="1">
        <v>35027.243621081114</v>
      </c>
      <c r="AC18" s="1">
        <v>1818.5858677849174</v>
      </c>
      <c r="AD18" s="1">
        <v>3921.348482694477</v>
      </c>
      <c r="AE18" s="1">
        <v>9987.256130717695</v>
      </c>
      <c r="AF18" s="1">
        <v>9801.382637888193</v>
      </c>
      <c r="AG18" s="1">
        <v>2834.8539793295786</v>
      </c>
      <c r="AH18" s="1">
        <v>4649.339799504727</v>
      </c>
      <c r="AI18" s="1">
        <v>2014.4767227936536</v>
      </c>
      <c r="AJ18" s="1">
        <v>184.38570992089808</v>
      </c>
      <c r="AK18" s="1">
        <v>126.81471040286124</v>
      </c>
      <c r="AL18" s="1">
        <v>35.64948053099215</v>
      </c>
      <c r="AM18" s="1">
        <v>8</v>
      </c>
      <c r="AN18" s="1">
        <v>37.16522987186909</v>
      </c>
      <c r="AO18" s="1">
        <v>18</v>
      </c>
      <c r="AP18" s="1">
        <v>0</v>
      </c>
      <c r="AQ18" s="1">
        <v>25</v>
      </c>
      <c r="AR18" s="1">
        <v>3</v>
      </c>
      <c r="AS18" s="1">
        <v>57.57099951803684</v>
      </c>
      <c r="AT18" s="1">
        <v>15</v>
      </c>
      <c r="AU18" s="1">
        <v>9.178594455122948</v>
      </c>
      <c r="AV18" s="1">
        <v>5.392405062913895</v>
      </c>
      <c r="AW18" s="1">
        <v>6</v>
      </c>
      <c r="AX18" s="1">
        <v>13</v>
      </c>
      <c r="AY18" s="1">
        <v>9</v>
      </c>
      <c r="AZ18" s="1">
        <v>0</v>
      </c>
      <c r="BA18" s="1">
        <v>1726.6906861700118</v>
      </c>
      <c r="BB18" s="1">
        <v>776.3872310593724</v>
      </c>
      <c r="BC18" s="1">
        <v>62.09421180561185</v>
      </c>
      <c r="BD18" s="1">
        <v>158.82050925167277</v>
      </c>
      <c r="BE18" s="1">
        <v>254.44423412904143</v>
      </c>
      <c r="BF18" s="1">
        <v>163.91313638770953</v>
      </c>
      <c r="BG18" s="1">
        <v>31.25926444120705</v>
      </c>
      <c r="BH18" s="1">
        <v>89.85587504156865</v>
      </c>
      <c r="BI18" s="1">
        <v>16</v>
      </c>
      <c r="BJ18" s="1">
        <v>950.3034551506862</v>
      </c>
      <c r="BK18" s="1">
        <v>79.92727972567081</v>
      </c>
      <c r="BL18" s="1">
        <v>162.50947021506727</v>
      </c>
      <c r="BM18" s="1">
        <v>267.8989365566522</v>
      </c>
      <c r="BN18" s="1">
        <v>266.33450038544834</v>
      </c>
      <c r="BO18" s="1">
        <v>78.73196689784527</v>
      </c>
      <c r="BP18" s="1">
        <v>69.87751868832856</v>
      </c>
      <c r="BQ18" s="1">
        <v>25.023782558739185</v>
      </c>
      <c r="BR18" s="1">
        <v>484.2290717214346</v>
      </c>
      <c r="BS18" s="1">
        <v>201.8381696343422</v>
      </c>
      <c r="BT18" s="1">
        <v>19.225446425378323</v>
      </c>
      <c r="BU18" s="1">
        <v>36</v>
      </c>
      <c r="BV18" s="1">
        <v>47.61272321268916</v>
      </c>
      <c r="BW18" s="1">
        <v>32</v>
      </c>
      <c r="BX18" s="1">
        <v>36</v>
      </c>
      <c r="BY18" s="1">
        <v>22</v>
      </c>
      <c r="BZ18" s="1">
        <v>9</v>
      </c>
      <c r="CA18" s="1">
        <v>282.3909020870924</v>
      </c>
      <c r="CB18" s="1">
        <v>24.935267854481936</v>
      </c>
      <c r="CC18" s="1">
        <v>60</v>
      </c>
      <c r="CD18" s="1">
        <v>56.455634228885174</v>
      </c>
      <c r="CE18" s="1">
        <v>36</v>
      </c>
      <c r="CF18" s="1">
        <v>44</v>
      </c>
      <c r="CG18" s="1">
        <v>29</v>
      </c>
      <c r="CH18" s="1">
        <v>32</v>
      </c>
      <c r="CI18" s="1">
        <v>20</v>
      </c>
      <c r="CJ18" s="1">
        <v>10</v>
      </c>
      <c r="CK18" s="1">
        <v>0</v>
      </c>
      <c r="CL18" s="1">
        <v>0</v>
      </c>
      <c r="CM18" s="1">
        <v>2</v>
      </c>
      <c r="CN18" s="1">
        <v>0</v>
      </c>
      <c r="CO18" s="1">
        <v>8</v>
      </c>
      <c r="CP18" s="1">
        <v>0</v>
      </c>
      <c r="CQ18" s="1">
        <v>0</v>
      </c>
      <c r="CR18" s="1">
        <v>10</v>
      </c>
      <c r="CS18" s="1">
        <v>0</v>
      </c>
      <c r="CT18" s="1">
        <v>0</v>
      </c>
      <c r="CU18" s="1">
        <v>5</v>
      </c>
      <c r="CV18" s="1">
        <v>0</v>
      </c>
      <c r="CW18" s="1">
        <v>5</v>
      </c>
      <c r="CX18" s="1">
        <v>0</v>
      </c>
      <c r="CY18" s="1">
        <v>0</v>
      </c>
      <c r="CZ18" s="1">
        <v>5697.206025775522</v>
      </c>
      <c r="DA18" s="1">
        <v>3124.311653714627</v>
      </c>
      <c r="DB18" s="1">
        <v>1836.9459755383432</v>
      </c>
      <c r="DC18" s="1">
        <v>550.0713411420584</v>
      </c>
      <c r="DD18" s="1">
        <v>417.471692701336</v>
      </c>
      <c r="DE18" s="1">
        <v>189.3239209279418</v>
      </c>
      <c r="DF18" s="1">
        <v>38.15050911903381</v>
      </c>
      <c r="DG18" s="1">
        <v>48.580357141792774</v>
      </c>
      <c r="DH18" s="1">
        <v>43.767857134342194</v>
      </c>
      <c r="DI18" s="1">
        <v>2572.894371971488</v>
      </c>
      <c r="DJ18" s="1">
        <v>1479.0699504930526</v>
      </c>
      <c r="DK18" s="1">
        <v>492.2884199679829</v>
      </c>
      <c r="DL18" s="1">
        <v>315.7678916826844</v>
      </c>
      <c r="DM18" s="1">
        <v>193.24354474479333</v>
      </c>
      <c r="DN18" s="1">
        <v>38</v>
      </c>
      <c r="DO18" s="1">
        <v>36.52456508204341</v>
      </c>
      <c r="DP18" s="1">
        <v>18</v>
      </c>
      <c r="DQ18" s="1">
        <v>1384.6593065587804</v>
      </c>
      <c r="DR18" s="1">
        <v>706.2096859915182</v>
      </c>
      <c r="DS18" s="1">
        <v>108.8226535525173</v>
      </c>
      <c r="DT18" s="1">
        <v>174.46063706558198</v>
      </c>
      <c r="DU18" s="1">
        <v>155.20741052087396</v>
      </c>
      <c r="DV18" s="1">
        <v>139.6737012974918</v>
      </c>
      <c r="DW18" s="1">
        <v>45.04528355412185</v>
      </c>
      <c r="DX18" s="1">
        <v>56</v>
      </c>
      <c r="DY18" s="1">
        <v>27</v>
      </c>
      <c r="DZ18" s="1">
        <v>678.4496205188334</v>
      </c>
      <c r="EA18" s="1">
        <v>83.61974922008812</v>
      </c>
      <c r="EB18" s="1">
        <v>76.08515045233071</v>
      </c>
      <c r="EC18" s="1">
        <v>273.0580357052386</v>
      </c>
      <c r="ED18" s="1">
        <v>154.16428938135505</v>
      </c>
      <c r="EE18" s="1">
        <v>41.52239576075226</v>
      </c>
      <c r="EF18" s="1">
        <v>38</v>
      </c>
      <c r="EG18" s="1">
        <v>12</v>
      </c>
      <c r="EH18" s="1">
        <v>9327.92883637175</v>
      </c>
      <c r="EI18" s="1">
        <v>5050.580457352102</v>
      </c>
      <c r="EJ18" s="1">
        <v>2848.390542725101</v>
      </c>
      <c r="EK18" s="1">
        <v>938.736249784939</v>
      </c>
      <c r="EL18" s="1">
        <v>666.6423841826618</v>
      </c>
      <c r="EM18" s="1">
        <v>334.3239209279418</v>
      </c>
      <c r="EN18" s="1">
        <v>98.48735976777971</v>
      </c>
      <c r="EO18" s="1">
        <v>89</v>
      </c>
      <c r="EP18" s="1">
        <v>75</v>
      </c>
      <c r="EQ18" s="1">
        <v>4277.348379040137</v>
      </c>
      <c r="ER18" s="1">
        <v>2292.886520817876</v>
      </c>
      <c r="ES18" s="1">
        <v>808.8547484991141</v>
      </c>
      <c r="ET18" s="1">
        <v>613.565675361082</v>
      </c>
      <c r="EU18" s="1">
        <v>324.0414343555458</v>
      </c>
      <c r="EV18" s="1">
        <v>86</v>
      </c>
      <c r="EW18" s="1">
        <v>109</v>
      </c>
      <c r="EX18" s="1">
        <v>43</v>
      </c>
      <c r="EY18" s="1">
        <v>64249.452973902225</v>
      </c>
      <c r="EZ18" s="1">
        <v>30697.91670843959</v>
      </c>
      <c r="FA18" s="1">
        <v>1167.8381183333695</v>
      </c>
      <c r="FB18" s="1">
        <v>2845.03709609434</v>
      </c>
      <c r="FC18" s="1">
        <v>9081.022210612893</v>
      </c>
      <c r="FD18" s="1">
        <v>7759.155256416649</v>
      </c>
      <c r="FE18" s="1">
        <v>2127.917100694962</v>
      </c>
      <c r="FF18" s="1">
        <v>5019.707806568593</v>
      </c>
      <c r="FG18" s="1">
        <v>2697.2391199227422</v>
      </c>
      <c r="FH18" s="1">
        <v>33551.5362675488</v>
      </c>
      <c r="FI18" s="1">
        <v>1092.8943780735135</v>
      </c>
      <c r="FJ18" s="1">
        <v>3649.608116094023</v>
      </c>
      <c r="FK18" s="1">
        <v>9737.980634056032</v>
      </c>
      <c r="FL18" s="1">
        <v>9698.382637888193</v>
      </c>
      <c r="FM18" s="1">
        <v>2776.8539793295786</v>
      </c>
      <c r="FN18" s="1">
        <v>4600.339799504727</v>
      </c>
      <c r="FO18" s="1">
        <v>1995.4767227936536</v>
      </c>
    </row>
    <row r="19" spans="1:171" ht="12.75">
      <c r="A19" s="1" t="s">
        <v>34</v>
      </c>
      <c r="B19" s="1">
        <v>70410.08667325974</v>
      </c>
      <c r="C19" s="1">
        <v>35129.17571187019</v>
      </c>
      <c r="D19" s="1">
        <v>4424.239121453837</v>
      </c>
      <c r="E19" s="1">
        <v>4190.871074310504</v>
      </c>
      <c r="F19" s="1">
        <v>10041.17566858232</v>
      </c>
      <c r="G19" s="1">
        <v>7721.672006841749</v>
      </c>
      <c r="H19" s="1">
        <v>1917.2946035452187</v>
      </c>
      <c r="I19" s="1">
        <v>4316.9107437208295</v>
      </c>
      <c r="J19" s="1">
        <v>2517.0124904941767</v>
      </c>
      <c r="K19" s="1">
        <v>35280.910962462425</v>
      </c>
      <c r="L19" s="1">
        <v>3324.1055366392247</v>
      </c>
      <c r="M19" s="1">
        <v>4050.5945045454428</v>
      </c>
      <c r="N19" s="1">
        <v>10315.74379146099</v>
      </c>
      <c r="O19" s="1">
        <v>9132.326765187085</v>
      </c>
      <c r="P19" s="1">
        <v>2531.7356852814555</v>
      </c>
      <c r="Q19" s="1">
        <v>4014.0003091488034</v>
      </c>
      <c r="R19" s="1">
        <v>1912.4043699186295</v>
      </c>
      <c r="S19" s="1">
        <v>60886.75698411465</v>
      </c>
      <c r="T19" s="1">
        <v>29984.916430413723</v>
      </c>
      <c r="U19" s="1">
        <v>2301.326177001931</v>
      </c>
      <c r="V19" s="1">
        <v>3295.0754813700914</v>
      </c>
      <c r="W19" s="1">
        <v>9159.75680796802</v>
      </c>
      <c r="X19" s="1">
        <v>7032.807242721319</v>
      </c>
      <c r="Y19" s="1">
        <v>1761.730397220701</v>
      </c>
      <c r="Z19" s="1">
        <v>4042.5077844038606</v>
      </c>
      <c r="AA19" s="1">
        <v>2391.7125382474624</v>
      </c>
      <c r="AB19" s="1">
        <v>30901.840553820133</v>
      </c>
      <c r="AC19" s="1">
        <v>1836.667124480009</v>
      </c>
      <c r="AD19" s="1">
        <v>3209.2449485994875</v>
      </c>
      <c r="AE19" s="1">
        <v>9509.327976897359</v>
      </c>
      <c r="AF19" s="1">
        <v>8509.005433425307</v>
      </c>
      <c r="AG19" s="1">
        <v>2290.4382628276944</v>
      </c>
      <c r="AH19" s="1">
        <v>3775.2383176609874</v>
      </c>
      <c r="AI19" s="1">
        <v>1771.9184882016852</v>
      </c>
      <c r="AJ19" s="1">
        <v>542.2340469630435</v>
      </c>
      <c r="AK19" s="1">
        <v>261.46498773805797</v>
      </c>
      <c r="AL19" s="1">
        <v>57.35051946155727</v>
      </c>
      <c r="AM19" s="1">
        <v>0</v>
      </c>
      <c r="AN19" s="1">
        <v>65</v>
      </c>
      <c r="AO19" s="1">
        <v>53.69494479894638</v>
      </c>
      <c r="AP19" s="1">
        <v>41</v>
      </c>
      <c r="AQ19" s="1">
        <v>32.419523507356644</v>
      </c>
      <c r="AR19" s="1">
        <v>12</v>
      </c>
      <c r="AS19" s="1">
        <v>280.7690592100844</v>
      </c>
      <c r="AT19" s="1">
        <v>29</v>
      </c>
      <c r="AU19" s="1">
        <v>32.82140554301441</v>
      </c>
      <c r="AV19" s="1">
        <v>66.83888743910939</v>
      </c>
      <c r="AW19" s="1">
        <v>76</v>
      </c>
      <c r="AX19" s="1">
        <v>46.10876622796059</v>
      </c>
      <c r="AY19" s="1">
        <v>14</v>
      </c>
      <c r="AZ19" s="1">
        <v>16</v>
      </c>
      <c r="BA19" s="1">
        <v>514.7291336134076</v>
      </c>
      <c r="BB19" s="1">
        <v>286.4769777953625</v>
      </c>
      <c r="BC19" s="1">
        <v>36</v>
      </c>
      <c r="BD19" s="1">
        <v>24</v>
      </c>
      <c r="BE19" s="1">
        <v>66.3761885240674</v>
      </c>
      <c r="BF19" s="1">
        <v>77.02873817458749</v>
      </c>
      <c r="BG19" s="1">
        <v>9</v>
      </c>
      <c r="BH19" s="1">
        <v>46.072051122784615</v>
      </c>
      <c r="BI19" s="1">
        <v>28</v>
      </c>
      <c r="BJ19" s="1">
        <v>228.2521557584405</v>
      </c>
      <c r="BK19" s="1">
        <v>12.232108313590288</v>
      </c>
      <c r="BL19" s="1">
        <v>48.60731018334627</v>
      </c>
      <c r="BM19" s="1">
        <v>111.77951994165778</v>
      </c>
      <c r="BN19" s="1">
        <v>26.537982773035765</v>
      </c>
      <c r="BO19" s="1">
        <v>7.5212085992097855</v>
      </c>
      <c r="BP19" s="1">
        <v>17.574025973677635</v>
      </c>
      <c r="BQ19" s="1">
        <v>4</v>
      </c>
      <c r="BR19" s="1">
        <v>614.5196387502365</v>
      </c>
      <c r="BS19" s="1">
        <v>262.8640534142032</v>
      </c>
      <c r="BT19" s="1">
        <v>13</v>
      </c>
      <c r="BU19" s="1">
        <v>3.6327608972787857</v>
      </c>
      <c r="BV19" s="1">
        <v>55</v>
      </c>
      <c r="BW19" s="1">
        <v>92.23129251692444</v>
      </c>
      <c r="BX19" s="1">
        <v>9</v>
      </c>
      <c r="BY19" s="1">
        <v>70</v>
      </c>
      <c r="BZ19" s="1">
        <v>20</v>
      </c>
      <c r="CA19" s="1">
        <v>351.65558533603325</v>
      </c>
      <c r="CB19" s="1">
        <v>25</v>
      </c>
      <c r="CC19" s="1">
        <v>13</v>
      </c>
      <c r="CD19" s="1">
        <v>73.65558533603325</v>
      </c>
      <c r="CE19" s="1">
        <v>78</v>
      </c>
      <c r="CF19" s="1">
        <v>31</v>
      </c>
      <c r="CG19" s="1">
        <v>79</v>
      </c>
      <c r="CH19" s="1">
        <v>52</v>
      </c>
      <c r="CI19" s="1">
        <v>95</v>
      </c>
      <c r="CJ19" s="1">
        <v>48</v>
      </c>
      <c r="CK19" s="1">
        <v>5</v>
      </c>
      <c r="CL19" s="1">
        <v>23</v>
      </c>
      <c r="CM19" s="1">
        <v>9</v>
      </c>
      <c r="CN19" s="1">
        <v>2</v>
      </c>
      <c r="CO19" s="1">
        <v>9</v>
      </c>
      <c r="CP19" s="1">
        <v>0</v>
      </c>
      <c r="CQ19" s="1">
        <v>0</v>
      </c>
      <c r="CR19" s="1">
        <v>47</v>
      </c>
      <c r="CS19" s="1">
        <v>0</v>
      </c>
      <c r="CT19" s="1">
        <v>6</v>
      </c>
      <c r="CU19" s="1">
        <v>8</v>
      </c>
      <c r="CV19" s="1">
        <v>2</v>
      </c>
      <c r="CW19" s="1">
        <v>19</v>
      </c>
      <c r="CX19" s="1">
        <v>12</v>
      </c>
      <c r="CY19" s="1">
        <v>0</v>
      </c>
      <c r="CZ19" s="1">
        <v>6255.007770821452</v>
      </c>
      <c r="DA19" s="1">
        <v>3551.7738816086203</v>
      </c>
      <c r="DB19" s="1">
        <v>1868.1583915902302</v>
      </c>
      <c r="DC19" s="1">
        <v>717.946564303711</v>
      </c>
      <c r="DD19" s="1">
        <v>506.8106781411916</v>
      </c>
      <c r="DE19" s="1">
        <v>299.637409850955</v>
      </c>
      <c r="DF19" s="1">
        <v>57.05351385474205</v>
      </c>
      <c r="DG19" s="1">
        <v>88.84021599031985</v>
      </c>
      <c r="DH19" s="1">
        <v>13.327107973396778</v>
      </c>
      <c r="DI19" s="1">
        <v>2703.233888991177</v>
      </c>
      <c r="DJ19" s="1">
        <v>1314.3163889078423</v>
      </c>
      <c r="DK19" s="1">
        <v>630.2831224948168</v>
      </c>
      <c r="DL19" s="1">
        <v>372.93467098940164</v>
      </c>
      <c r="DM19" s="1">
        <v>248.2004965096712</v>
      </c>
      <c r="DN19" s="1">
        <v>82.08850726485252</v>
      </c>
      <c r="DO19" s="1">
        <v>28.410702771507204</v>
      </c>
      <c r="DP19" s="1">
        <v>27</v>
      </c>
      <c r="DQ19" s="1">
        <v>1501.839099964127</v>
      </c>
      <c r="DR19" s="1">
        <v>733.6793802557513</v>
      </c>
      <c r="DS19" s="1">
        <v>143.40403331816196</v>
      </c>
      <c r="DT19" s="1">
        <v>127.21626798203215</v>
      </c>
      <c r="DU19" s="1">
        <v>179.2319939150475</v>
      </c>
      <c r="DV19" s="1">
        <v>164.27237901091576</v>
      </c>
      <c r="DW19" s="1">
        <v>30.510692588984966</v>
      </c>
      <c r="DX19" s="1">
        <v>37.07116888463497</v>
      </c>
      <c r="DY19" s="1">
        <v>51.972844526171684</v>
      </c>
      <c r="DZ19" s="1">
        <v>768.1597200352699</v>
      </c>
      <c r="EA19" s="1">
        <v>106.88991503417492</v>
      </c>
      <c r="EB19" s="1">
        <v>110.63771779090166</v>
      </c>
      <c r="EC19" s="1">
        <v>173.20714987814426</v>
      </c>
      <c r="ED19" s="1">
        <v>192.58285286836326</v>
      </c>
      <c r="EE19" s="1">
        <v>55.57894033193588</v>
      </c>
      <c r="EF19" s="1">
        <v>87.77726231887937</v>
      </c>
      <c r="EG19" s="1">
        <v>41.485881716012955</v>
      </c>
      <c r="EH19" s="1">
        <v>10871.136378832161</v>
      </c>
      <c r="EI19" s="1">
        <v>6028.781922545284</v>
      </c>
      <c r="EJ19" s="1">
        <v>3044.1190090849996</v>
      </c>
      <c r="EK19" s="1">
        <v>1252.3882698919624</v>
      </c>
      <c r="EL19" s="1">
        <v>882.5013199485838</v>
      </c>
      <c r="EM19" s="1">
        <v>490.3473859280348</v>
      </c>
      <c r="EN19" s="1">
        <v>129.29930117726326</v>
      </c>
      <c r="EO19" s="1">
        <v>163.84021599031985</v>
      </c>
      <c r="EP19" s="1">
        <v>66.28642082959414</v>
      </c>
      <c r="EQ19" s="1">
        <v>4842.354456201196</v>
      </c>
      <c r="ER19" s="1">
        <v>2360.582489296794</v>
      </c>
      <c r="ES19" s="1">
        <v>953.5304361023009</v>
      </c>
      <c r="ET19" s="1">
        <v>708.9840039974079</v>
      </c>
      <c r="EU19" s="1">
        <v>455.7469255346805</v>
      </c>
      <c r="EV19" s="1">
        <v>203.01902674138546</v>
      </c>
      <c r="EW19" s="1">
        <v>97.24578732252121</v>
      </c>
      <c r="EX19" s="1">
        <v>63.24578732252121</v>
      </c>
      <c r="EY19" s="1">
        <v>56757.08326929808</v>
      </c>
      <c r="EZ19" s="1">
        <v>27724.421169430017</v>
      </c>
      <c r="FA19" s="1">
        <v>1230.8297762190923</v>
      </c>
      <c r="FB19" s="1">
        <v>2829.4948147684336</v>
      </c>
      <c r="FC19" s="1">
        <v>8813.572817780077</v>
      </c>
      <c r="FD19" s="1">
        <v>6851.805295795202</v>
      </c>
      <c r="FE19" s="1">
        <v>1691.4846098981798</v>
      </c>
      <c r="FF19" s="1">
        <v>3960.5077844038606</v>
      </c>
      <c r="FG19" s="1">
        <v>2346.726069932338</v>
      </c>
      <c r="FH19" s="1">
        <v>29032.662098050117</v>
      </c>
      <c r="FI19" s="1">
        <v>898.275943512097</v>
      </c>
      <c r="FJ19" s="1">
        <v>2943.7076389864087</v>
      </c>
      <c r="FK19" s="1">
        <v>9220.04653556645</v>
      </c>
      <c r="FL19" s="1">
        <v>8323.459004566073</v>
      </c>
      <c r="FM19" s="1">
        <v>2194.5077432468534</v>
      </c>
      <c r="FN19" s="1">
        <v>3716.99253051728</v>
      </c>
      <c r="FO19" s="1">
        <v>1735.6727009387687</v>
      </c>
    </row>
    <row r="20" spans="1:171" ht="12.75">
      <c r="A20" s="1" t="s">
        <v>35</v>
      </c>
      <c r="B20" s="1">
        <v>74160.86903109401</v>
      </c>
      <c r="C20" s="1">
        <v>35453.43308446929</v>
      </c>
      <c r="D20" s="1">
        <v>4738.302661989583</v>
      </c>
      <c r="E20" s="1">
        <v>5033.866125341039</v>
      </c>
      <c r="F20" s="1">
        <v>9613.646398346871</v>
      </c>
      <c r="G20" s="1">
        <v>7557.08542329818</v>
      </c>
      <c r="H20" s="1">
        <v>1748.026087505743</v>
      </c>
      <c r="I20" s="1">
        <v>4103.564524166635</v>
      </c>
      <c r="J20" s="1">
        <v>2658.941864362452</v>
      </c>
      <c r="K20" s="1">
        <v>38707.43594477698</v>
      </c>
      <c r="L20" s="1">
        <v>4606.907745638862</v>
      </c>
      <c r="M20" s="1">
        <v>5294.843286078423</v>
      </c>
      <c r="N20" s="1">
        <v>10808.199415303767</v>
      </c>
      <c r="O20" s="1">
        <v>9339.140496824402</v>
      </c>
      <c r="P20" s="1">
        <v>2422.2955795992166</v>
      </c>
      <c r="Q20" s="1">
        <v>4104.676218255423</v>
      </c>
      <c r="R20" s="1">
        <v>2131.3732041861513</v>
      </c>
      <c r="S20" s="1">
        <v>61122.07668509334</v>
      </c>
      <c r="T20" s="1">
        <v>28894.345495905727</v>
      </c>
      <c r="U20" s="1">
        <v>2277.6065912684426</v>
      </c>
      <c r="V20" s="1">
        <v>3950.8968617310748</v>
      </c>
      <c r="W20" s="1">
        <v>8141.0999244861305</v>
      </c>
      <c r="X20" s="1">
        <v>6747.031499008182</v>
      </c>
      <c r="Y20" s="1">
        <v>1507.129226518795</v>
      </c>
      <c r="Z20" s="1">
        <v>3796.566077344469</v>
      </c>
      <c r="AA20" s="1">
        <v>2474.0153158158064</v>
      </c>
      <c r="AB20" s="1">
        <v>32227.73118826747</v>
      </c>
      <c r="AC20" s="1">
        <v>2245.146671091672</v>
      </c>
      <c r="AD20" s="1">
        <v>4154.504548825324</v>
      </c>
      <c r="AE20" s="1">
        <v>9592.688830042258</v>
      </c>
      <c r="AF20" s="1">
        <v>8360.099261580966</v>
      </c>
      <c r="AG20" s="1">
        <v>2169.934925533831</v>
      </c>
      <c r="AH20" s="1">
        <v>3790.058404296171</v>
      </c>
      <c r="AI20" s="1">
        <v>1915.298547809536</v>
      </c>
      <c r="AJ20" s="1">
        <v>769.8855316638947</v>
      </c>
      <c r="AK20" s="1">
        <v>415.88553166389465</v>
      </c>
      <c r="AL20" s="1">
        <v>46</v>
      </c>
      <c r="AM20" s="1">
        <v>75</v>
      </c>
      <c r="AN20" s="1">
        <v>77</v>
      </c>
      <c r="AO20" s="1">
        <v>127.30505519360304</v>
      </c>
      <c r="AP20" s="1">
        <v>15</v>
      </c>
      <c r="AQ20" s="1">
        <v>47.580476462841034</v>
      </c>
      <c r="AR20" s="1">
        <v>28</v>
      </c>
      <c r="AS20" s="1">
        <v>354</v>
      </c>
      <c r="AT20" s="1">
        <v>21</v>
      </c>
      <c r="AU20" s="1">
        <v>62</v>
      </c>
      <c r="AV20" s="1">
        <v>105</v>
      </c>
      <c r="AW20" s="1">
        <v>106</v>
      </c>
      <c r="AX20" s="1">
        <v>0</v>
      </c>
      <c r="AY20" s="1">
        <v>24</v>
      </c>
      <c r="AZ20" s="1">
        <v>36</v>
      </c>
      <c r="BA20" s="1">
        <v>1065.1997344128322</v>
      </c>
      <c r="BB20" s="1">
        <v>579.9188986535883</v>
      </c>
      <c r="BC20" s="1">
        <v>91</v>
      </c>
      <c r="BD20" s="1">
        <v>93</v>
      </c>
      <c r="BE20" s="1">
        <v>183.08802809228655</v>
      </c>
      <c r="BF20" s="1">
        <v>113.10919972509146</v>
      </c>
      <c r="BG20" s="1">
        <v>36.89686098508537</v>
      </c>
      <c r="BH20" s="1">
        <v>39.82480985112488</v>
      </c>
      <c r="BI20" s="1">
        <v>23</v>
      </c>
      <c r="BJ20" s="1">
        <v>485.2808357741451</v>
      </c>
      <c r="BK20" s="1">
        <v>82</v>
      </c>
      <c r="BL20" s="1">
        <v>62.685329998261295</v>
      </c>
      <c r="BM20" s="1">
        <v>116</v>
      </c>
      <c r="BN20" s="1">
        <v>120.2019161786884</v>
      </c>
      <c r="BO20" s="1">
        <v>44.478791393339634</v>
      </c>
      <c r="BP20" s="1">
        <v>42.354260087013245</v>
      </c>
      <c r="BQ20" s="1">
        <v>17.560538114979863</v>
      </c>
      <c r="BR20" s="1">
        <v>804.1699296683073</v>
      </c>
      <c r="BS20" s="1">
        <v>326.2730686813593</v>
      </c>
      <c r="BT20" s="1">
        <v>15</v>
      </c>
      <c r="BU20" s="1">
        <v>19.367239087820053</v>
      </c>
      <c r="BV20" s="1">
        <v>95</v>
      </c>
      <c r="BW20" s="1">
        <v>73.89686098508537</v>
      </c>
      <c r="BX20" s="1">
        <v>35</v>
      </c>
      <c r="BY20" s="1">
        <v>43</v>
      </c>
      <c r="BZ20" s="1">
        <v>45.008968606591225</v>
      </c>
      <c r="CA20" s="1">
        <v>477.89686098508537</v>
      </c>
      <c r="CB20" s="1">
        <v>32</v>
      </c>
      <c r="CC20" s="1">
        <v>47</v>
      </c>
      <c r="CD20" s="1">
        <v>95</v>
      </c>
      <c r="CE20" s="1">
        <v>93.89686098508537</v>
      </c>
      <c r="CF20" s="1">
        <v>51</v>
      </c>
      <c r="CG20" s="1">
        <v>105</v>
      </c>
      <c r="CH20" s="1">
        <v>54</v>
      </c>
      <c r="CI20" s="1">
        <v>38</v>
      </c>
      <c r="CJ20" s="1">
        <v>21</v>
      </c>
      <c r="CK20" s="1">
        <v>0</v>
      </c>
      <c r="CL20" s="1">
        <v>0</v>
      </c>
      <c r="CM20" s="1">
        <v>6</v>
      </c>
      <c r="CN20" s="1">
        <v>5</v>
      </c>
      <c r="CO20" s="1">
        <v>0</v>
      </c>
      <c r="CP20" s="1">
        <v>10</v>
      </c>
      <c r="CQ20" s="1">
        <v>0</v>
      </c>
      <c r="CR20" s="1">
        <v>17</v>
      </c>
      <c r="CS20" s="1">
        <v>0</v>
      </c>
      <c r="CT20" s="1">
        <v>0</v>
      </c>
      <c r="CU20" s="1">
        <v>9</v>
      </c>
      <c r="CV20" s="1">
        <v>0</v>
      </c>
      <c r="CW20" s="1">
        <v>0</v>
      </c>
      <c r="CX20" s="1">
        <v>8</v>
      </c>
      <c r="CY20" s="1">
        <v>0</v>
      </c>
      <c r="CZ20" s="1">
        <v>8381.735363056883</v>
      </c>
      <c r="DA20" s="1">
        <v>4409.520641141571</v>
      </c>
      <c r="DB20" s="1">
        <v>2152.6960707206745</v>
      </c>
      <c r="DC20" s="1">
        <v>783.2068224732066</v>
      </c>
      <c r="DD20" s="1">
        <v>812.4526765514165</v>
      </c>
      <c r="DE20" s="1">
        <v>366.11486285179853</v>
      </c>
      <c r="DF20" s="1">
        <v>116</v>
      </c>
      <c r="DG20" s="1">
        <v>115.15978399664164</v>
      </c>
      <c r="DH20" s="1">
        <v>63.890424475073814</v>
      </c>
      <c r="DI20" s="1">
        <v>3972.214721929282</v>
      </c>
      <c r="DJ20" s="1">
        <v>2006.2469563535415</v>
      </c>
      <c r="DK20" s="1">
        <v>759.3673070603982</v>
      </c>
      <c r="DL20" s="1">
        <v>682.7177351173013</v>
      </c>
      <c r="DM20" s="1">
        <v>294.9712306857109</v>
      </c>
      <c r="DN20" s="1">
        <v>68.91149272024632</v>
      </c>
      <c r="DO20" s="1">
        <v>87</v>
      </c>
      <c r="DP20" s="1">
        <v>73</v>
      </c>
      <c r="DQ20" s="1">
        <v>1979.801787301898</v>
      </c>
      <c r="DR20" s="1">
        <v>806.489449035842</v>
      </c>
      <c r="DS20" s="1">
        <v>156</v>
      </c>
      <c r="DT20" s="1">
        <v>112.39520207419991</v>
      </c>
      <c r="DU20" s="1">
        <v>299.00576938316226</v>
      </c>
      <c r="DV20" s="1">
        <v>124.6279455628246</v>
      </c>
      <c r="DW20" s="1">
        <v>38</v>
      </c>
      <c r="DX20" s="1">
        <v>51.43337654694915</v>
      </c>
      <c r="DY20" s="1">
        <v>25.02715546498075</v>
      </c>
      <c r="DZ20" s="1">
        <v>1173.312338333344</v>
      </c>
      <c r="EA20" s="1">
        <v>220.51411826908588</v>
      </c>
      <c r="EB20" s="1">
        <v>209.286100300611</v>
      </c>
      <c r="EC20" s="1">
        <v>207.7928500920534</v>
      </c>
      <c r="ED20" s="1">
        <v>363.9712274481426</v>
      </c>
      <c r="EE20" s="1">
        <v>87.97036995925009</v>
      </c>
      <c r="EF20" s="1">
        <v>48.2635539615294</v>
      </c>
      <c r="EG20" s="1">
        <v>35.514118269085884</v>
      </c>
      <c r="EH20" s="1">
        <v>13260.519164350815</v>
      </c>
      <c r="EI20" s="1">
        <v>6881.099651908502</v>
      </c>
      <c r="EJ20" s="1">
        <v>3098.864674036624</v>
      </c>
      <c r="EK20" s="1">
        <v>1402.6669721637154</v>
      </c>
      <c r="EL20" s="1">
        <v>1258.8134652529843</v>
      </c>
      <c r="EM20" s="1">
        <v>600.4441724186763</v>
      </c>
      <c r="EN20" s="1">
        <v>177.75421266257763</v>
      </c>
      <c r="EO20" s="1">
        <v>178.15978399664164</v>
      </c>
      <c r="EP20" s="1">
        <v>164.3963713333942</v>
      </c>
      <c r="EQ20" s="1">
        <v>6379.419512514956</v>
      </c>
      <c r="ER20" s="1">
        <v>2919.23878785735</v>
      </c>
      <c r="ES20" s="1">
        <v>1214.2519573499449</v>
      </c>
      <c r="ET20" s="1">
        <v>1234.2325633466244</v>
      </c>
      <c r="EU20" s="1">
        <v>544.276285879314</v>
      </c>
      <c r="EV20" s="1">
        <v>138.91149272024632</v>
      </c>
      <c r="EW20" s="1">
        <v>164.75421266257763</v>
      </c>
      <c r="EX20" s="1">
        <v>163.75421266257763</v>
      </c>
      <c r="EY20" s="1">
        <v>57076.2702749297</v>
      </c>
      <c r="EZ20" s="1">
        <v>26815.98966347426</v>
      </c>
      <c r="FA20" s="1">
        <v>1469.4379879534245</v>
      </c>
      <c r="FB20" s="1">
        <v>3402.43671196606</v>
      </c>
      <c r="FC20" s="1">
        <v>7816.643187548034</v>
      </c>
      <c r="FD20" s="1">
        <v>6539.994160243776</v>
      </c>
      <c r="FE20" s="1">
        <v>1457.3750138562173</v>
      </c>
      <c r="FF20" s="1">
        <v>3747.566077344469</v>
      </c>
      <c r="FG20" s="1">
        <v>2382.5365244597197</v>
      </c>
      <c r="FH20" s="1">
        <v>30260.280610501766</v>
      </c>
      <c r="FI20" s="1">
        <v>1537.1548395953141</v>
      </c>
      <c r="FJ20" s="1">
        <v>3784.3741111941636</v>
      </c>
      <c r="FK20" s="1">
        <v>9092.174001807347</v>
      </c>
      <c r="FL20" s="1">
        <v>8161.794206201099</v>
      </c>
      <c r="FM20" s="1">
        <v>2110.934925533831</v>
      </c>
      <c r="FN20" s="1">
        <v>3732.304191618692</v>
      </c>
      <c r="FO20" s="1">
        <v>1841.5443351320573</v>
      </c>
    </row>
    <row r="21" spans="1:171" ht="12.75">
      <c r="A21" s="1" t="s">
        <v>36</v>
      </c>
      <c r="B21" s="1">
        <v>68657.27777449787</v>
      </c>
      <c r="C21" s="1">
        <v>34243.98646658659</v>
      </c>
      <c r="D21" s="1">
        <v>7288.949447167688</v>
      </c>
      <c r="E21" s="1">
        <v>4982.613900652446</v>
      </c>
      <c r="F21" s="1">
        <v>9442.91689741239</v>
      </c>
      <c r="G21" s="1">
        <v>6397.049929053988</v>
      </c>
      <c r="H21" s="1">
        <v>1646.3071793057024</v>
      </c>
      <c r="I21" s="1">
        <v>2989.886906065047</v>
      </c>
      <c r="J21" s="1">
        <v>1496.262206845975</v>
      </c>
      <c r="K21" s="1">
        <v>34413.29130862653</v>
      </c>
      <c r="L21" s="1">
        <v>6150.512386028771</v>
      </c>
      <c r="M21" s="1">
        <v>4442.982913172746</v>
      </c>
      <c r="N21" s="1">
        <v>10053.052511808462</v>
      </c>
      <c r="O21" s="1">
        <v>7393.30136899557</v>
      </c>
      <c r="P21" s="1">
        <v>1962.6361645837314</v>
      </c>
      <c r="Q21" s="1">
        <v>2991.6882378929295</v>
      </c>
      <c r="R21" s="1">
        <v>1419.1177257243544</v>
      </c>
      <c r="S21" s="1">
        <v>46967.81835523993</v>
      </c>
      <c r="T21" s="1">
        <v>23125.284681342542</v>
      </c>
      <c r="U21" s="1">
        <v>2485.6174300402636</v>
      </c>
      <c r="V21" s="1">
        <v>2808.8949142566416</v>
      </c>
      <c r="W21" s="1">
        <v>7137.48592078872</v>
      </c>
      <c r="X21" s="1">
        <v>5311.051906384528</v>
      </c>
      <c r="Y21" s="1">
        <v>1387.720859799534</v>
      </c>
      <c r="Z21" s="1">
        <v>2707.288312472403</v>
      </c>
      <c r="AA21" s="1">
        <v>1287.2253376059234</v>
      </c>
      <c r="AB21" s="1">
        <v>23842.53367416188</v>
      </c>
      <c r="AC21" s="1">
        <v>1997.6201734869974</v>
      </c>
      <c r="AD21" s="1">
        <v>2792.976777455304</v>
      </c>
      <c r="AE21" s="1">
        <v>7632.707968189381</v>
      </c>
      <c r="AF21" s="1">
        <v>6049.865521258675</v>
      </c>
      <c r="AG21" s="1">
        <v>1539.9476099500898</v>
      </c>
      <c r="AH21" s="1">
        <v>2608.0254653992597</v>
      </c>
      <c r="AI21" s="1">
        <v>1221.390158329159</v>
      </c>
      <c r="AJ21" s="1">
        <v>206.56916658952832</v>
      </c>
      <c r="AK21" s="1">
        <v>150.03552043437958</v>
      </c>
      <c r="AL21" s="1">
        <v>18</v>
      </c>
      <c r="AM21" s="1">
        <v>27.680809050798416</v>
      </c>
      <c r="AN21" s="1">
        <v>51.680809050798416</v>
      </c>
      <c r="AO21" s="1">
        <v>30.993093222379684</v>
      </c>
      <c r="AP21" s="1">
        <v>14.680809050798416</v>
      </c>
      <c r="AQ21" s="1">
        <v>5</v>
      </c>
      <c r="AR21" s="1">
        <v>2</v>
      </c>
      <c r="AS21" s="1">
        <v>56.53364622592926</v>
      </c>
      <c r="AT21" s="1">
        <v>14</v>
      </c>
      <c r="AU21" s="1">
        <v>24</v>
      </c>
      <c r="AV21" s="1">
        <v>1.7687074802815914</v>
      </c>
      <c r="AW21" s="1">
        <v>9.873704981058836</v>
      </c>
      <c r="AX21" s="1">
        <v>4.891233764588833</v>
      </c>
      <c r="AY21" s="1">
        <v>2</v>
      </c>
      <c r="AZ21" s="1">
        <v>0</v>
      </c>
      <c r="BA21" s="1">
        <v>4013.4000881464453</v>
      </c>
      <c r="BB21" s="1">
        <v>1841.719998713641</v>
      </c>
      <c r="BC21" s="1">
        <v>120</v>
      </c>
      <c r="BD21" s="1">
        <v>440.7018121778965</v>
      </c>
      <c r="BE21" s="1">
        <v>629.6867303662002</v>
      </c>
      <c r="BF21" s="1">
        <v>435.0941703915596</v>
      </c>
      <c r="BG21" s="1">
        <v>69.10313901305199</v>
      </c>
      <c r="BH21" s="1">
        <v>70.10313901305199</v>
      </c>
      <c r="BI21" s="1">
        <v>77.03100775188068</v>
      </c>
      <c r="BJ21" s="1">
        <v>2171.680089313595</v>
      </c>
      <c r="BK21" s="1">
        <v>195</v>
      </c>
      <c r="BL21" s="1">
        <v>354.707359790802</v>
      </c>
      <c r="BM21" s="1">
        <v>788.2951128724962</v>
      </c>
      <c r="BN21" s="1">
        <v>449.1393091585487</v>
      </c>
      <c r="BO21" s="1">
        <v>129</v>
      </c>
      <c r="BP21" s="1">
        <v>160.09884565888206</v>
      </c>
      <c r="BQ21" s="1">
        <v>95.43946187198162</v>
      </c>
      <c r="BR21" s="1">
        <v>798.3288757689297</v>
      </c>
      <c r="BS21" s="1">
        <v>376.0908487699926</v>
      </c>
      <c r="BT21" s="1">
        <v>18</v>
      </c>
      <c r="BU21" s="1">
        <v>16</v>
      </c>
      <c r="BV21" s="1">
        <v>181</v>
      </c>
      <c r="BW21" s="1">
        <v>61.06508320197463</v>
      </c>
      <c r="BX21" s="1">
        <v>19.80237153172493</v>
      </c>
      <c r="BY21" s="1">
        <v>47</v>
      </c>
      <c r="BZ21" s="1">
        <v>33.22339402884245</v>
      </c>
      <c r="CA21" s="1">
        <v>422.2380270212889</v>
      </c>
      <c r="CB21" s="1">
        <v>27</v>
      </c>
      <c r="CC21" s="1">
        <v>62.083254896104336</v>
      </c>
      <c r="CD21" s="1">
        <v>128.759316124022</v>
      </c>
      <c r="CE21" s="1">
        <v>70.10313901305199</v>
      </c>
      <c r="CF21" s="1">
        <v>21.527810648083687</v>
      </c>
      <c r="CG21" s="1">
        <v>89.60474306344986</v>
      </c>
      <c r="CH21" s="1">
        <v>23.15976330637932</v>
      </c>
      <c r="CI21" s="1">
        <v>71.02713178290287</v>
      </c>
      <c r="CJ21" s="1">
        <v>46</v>
      </c>
      <c r="CK21" s="1">
        <v>0</v>
      </c>
      <c r="CL21" s="1">
        <v>0</v>
      </c>
      <c r="CM21" s="1">
        <v>18</v>
      </c>
      <c r="CN21" s="1">
        <v>5</v>
      </c>
      <c r="CO21" s="1">
        <v>0</v>
      </c>
      <c r="CP21" s="1">
        <v>23</v>
      </c>
      <c r="CQ21" s="1">
        <v>0</v>
      </c>
      <c r="CR21" s="1">
        <v>25.02713178290287</v>
      </c>
      <c r="CS21" s="1">
        <v>18</v>
      </c>
      <c r="CT21" s="1">
        <v>0</v>
      </c>
      <c r="CU21" s="1">
        <v>5</v>
      </c>
      <c r="CV21" s="1">
        <v>2</v>
      </c>
      <c r="CW21" s="1">
        <v>0.027131782902870327</v>
      </c>
      <c r="CX21" s="1">
        <v>0</v>
      </c>
      <c r="CY21" s="1">
        <v>0</v>
      </c>
      <c r="CZ21" s="1">
        <v>14923.622876310837</v>
      </c>
      <c r="DA21" s="1">
        <v>7853.469819488004</v>
      </c>
      <c r="DB21" s="1">
        <v>4406.33201710321</v>
      </c>
      <c r="DC21" s="1">
        <v>1498.4084724485874</v>
      </c>
      <c r="DD21" s="1">
        <v>1240.200861863792</v>
      </c>
      <c r="DE21" s="1">
        <v>449.74600057676435</v>
      </c>
      <c r="DF21" s="1">
        <v>124</v>
      </c>
      <c r="DG21" s="1">
        <v>93</v>
      </c>
      <c r="DH21" s="1">
        <v>41.782467529177666</v>
      </c>
      <c r="DI21" s="1">
        <v>7070.153056867537</v>
      </c>
      <c r="DJ21" s="1">
        <v>3729.8922125641257</v>
      </c>
      <c r="DK21" s="1">
        <v>1103.224489748478</v>
      </c>
      <c r="DL21" s="1">
        <v>1249.6145858300151</v>
      </c>
      <c r="DM21" s="1">
        <v>651.421768695116</v>
      </c>
      <c r="DN21" s="1">
        <v>187</v>
      </c>
      <c r="DO21" s="1">
        <v>88</v>
      </c>
      <c r="DP21" s="1">
        <v>61</v>
      </c>
      <c r="DQ21" s="1">
        <v>1676.511280775303</v>
      </c>
      <c r="DR21" s="1">
        <v>851.3855978792999</v>
      </c>
      <c r="DS21" s="1">
        <v>241</v>
      </c>
      <c r="DT21" s="1">
        <v>190.92789281904697</v>
      </c>
      <c r="DU21" s="1">
        <v>184.8625751978252</v>
      </c>
      <c r="DV21" s="1">
        <v>104.09967531263828</v>
      </c>
      <c r="DW21" s="1">
        <v>31</v>
      </c>
      <c r="DX21" s="1">
        <v>44.49545454233885</v>
      </c>
      <c r="DY21" s="1">
        <v>55</v>
      </c>
      <c r="DZ21" s="1">
        <v>825.1256829109625</v>
      </c>
      <c r="EA21" s="1">
        <v>169</v>
      </c>
      <c r="EB21" s="1">
        <v>105.99103137850761</v>
      </c>
      <c r="EC21" s="1">
        <v>246.9068212234415</v>
      </c>
      <c r="ED21" s="1">
        <v>160.89792597666383</v>
      </c>
      <c r="EE21" s="1">
        <v>80.24237841559807</v>
      </c>
      <c r="EF21" s="1">
        <v>43.95918366312981</v>
      </c>
      <c r="EG21" s="1">
        <v>18.128342245705426</v>
      </c>
      <c r="EH21" s="1">
        <v>20633.360569046927</v>
      </c>
      <c r="EI21" s="1">
        <v>10830.996343037114</v>
      </c>
      <c r="EJ21" s="1">
        <v>5951.017532357946</v>
      </c>
      <c r="EK21" s="1">
        <v>2096.5066171735525</v>
      </c>
      <c r="EL21" s="1">
        <v>1636.4978716671467</v>
      </c>
      <c r="EM21" s="1">
        <v>631.920618604403</v>
      </c>
      <c r="EN21" s="1">
        <v>190.73649537563324</v>
      </c>
      <c r="EO21" s="1">
        <v>194</v>
      </c>
      <c r="EP21" s="1">
        <v>130.3172077909112</v>
      </c>
      <c r="EQ21" s="1">
        <v>9802.364225981873</v>
      </c>
      <c r="ER21" s="1">
        <v>4965.817710312083</v>
      </c>
      <c r="ES21" s="1">
        <v>1579.0858563780785</v>
      </c>
      <c r="ET21" s="1">
        <v>1836.6069905968616</v>
      </c>
      <c r="EU21" s="1">
        <v>856.7841882067733</v>
      </c>
      <c r="EV21" s="1">
        <v>269.0694805160165</v>
      </c>
      <c r="EW21" s="1">
        <v>158</v>
      </c>
      <c r="EX21" s="1">
        <v>137</v>
      </c>
      <c r="EY21" s="1">
        <v>42052.2837953344</v>
      </c>
      <c r="EZ21" s="1">
        <v>20601.897120200098</v>
      </c>
      <c r="FA21" s="1">
        <v>1183.9319147557253</v>
      </c>
      <c r="FB21" s="1">
        <v>2258.9357305637095</v>
      </c>
      <c r="FC21" s="1">
        <v>6795.188911201432</v>
      </c>
      <c r="FD21" s="1">
        <v>5156.877288304269</v>
      </c>
      <c r="FE21" s="1">
        <v>1330.9843644239008</v>
      </c>
      <c r="FF21" s="1">
        <v>2657.288312472403</v>
      </c>
      <c r="FG21" s="1">
        <v>1218.6905973367393</v>
      </c>
      <c r="FH21" s="1">
        <v>21450.386675905436</v>
      </c>
      <c r="FI21" s="1">
        <v>908.6946757464902</v>
      </c>
      <c r="FJ21" s="1">
        <v>2348.115410974715</v>
      </c>
      <c r="FK21" s="1">
        <v>7147.779734565876</v>
      </c>
      <c r="FL21" s="1">
        <v>5869.503101809882</v>
      </c>
      <c r="FM21" s="1">
        <v>1483.8781294713262</v>
      </c>
      <c r="FN21" s="1">
        <v>2541.0254653992597</v>
      </c>
      <c r="FO21" s="1">
        <v>1151.390158329159</v>
      </c>
    </row>
    <row r="22" spans="1:171" ht="12.75">
      <c r="A22" s="1" t="s">
        <v>37</v>
      </c>
      <c r="B22" s="1">
        <v>71776.72186287865</v>
      </c>
      <c r="C22" s="1">
        <v>35871.304207088426</v>
      </c>
      <c r="D22" s="1">
        <v>4714.839192478277</v>
      </c>
      <c r="E22" s="1">
        <v>4649.686176664312</v>
      </c>
      <c r="F22" s="1">
        <v>8646.485855144449</v>
      </c>
      <c r="G22" s="1">
        <v>7634.955671618343</v>
      </c>
      <c r="H22" s="1">
        <v>3097.3551428859355</v>
      </c>
      <c r="I22" s="1">
        <v>4284.656925834948</v>
      </c>
      <c r="J22" s="1">
        <v>2843.3252435662434</v>
      </c>
      <c r="K22" s="1">
        <v>35905.417653867975</v>
      </c>
      <c r="L22" s="1">
        <v>3764.3314437171794</v>
      </c>
      <c r="M22" s="1">
        <v>4348.4632769100135</v>
      </c>
      <c r="N22" s="1">
        <v>9208.288223502226</v>
      </c>
      <c r="O22" s="1">
        <v>9008.750893391669</v>
      </c>
      <c r="P22" s="1">
        <v>3231.5084680367727</v>
      </c>
      <c r="Q22" s="1">
        <v>4278.325513005257</v>
      </c>
      <c r="R22" s="1">
        <v>2065.7498350623355</v>
      </c>
      <c r="S22" s="1">
        <v>59464.73379358649</v>
      </c>
      <c r="T22" s="1">
        <v>29220.0467381496</v>
      </c>
      <c r="U22" s="1">
        <v>2049.864936267608</v>
      </c>
      <c r="V22" s="1">
        <v>3159.333811920369</v>
      </c>
      <c r="W22" s="1">
        <v>7590.3846225519665</v>
      </c>
      <c r="X22" s="1">
        <v>6963.454682555515</v>
      </c>
      <c r="Y22" s="1">
        <v>2804.0438221042277</v>
      </c>
      <c r="Z22" s="1">
        <v>3985.272980354959</v>
      </c>
      <c r="AA22" s="1">
        <v>2667.6918823198066</v>
      </c>
      <c r="AB22" s="1">
        <v>30244.687054051086</v>
      </c>
      <c r="AC22" s="1">
        <v>1813.5966385614593</v>
      </c>
      <c r="AD22" s="1">
        <v>3256.0367682409706</v>
      </c>
      <c r="AE22" s="1">
        <v>8228.412720986176</v>
      </c>
      <c r="AF22" s="1">
        <v>8121.6520405900665</v>
      </c>
      <c r="AG22" s="1">
        <v>2972.794262879761</v>
      </c>
      <c r="AH22" s="1">
        <v>3901.444787442684</v>
      </c>
      <c r="AI22" s="1">
        <v>1950.7498351251998</v>
      </c>
      <c r="AJ22" s="1">
        <v>1219.8751131370664</v>
      </c>
      <c r="AK22" s="1">
        <v>850.9540807940066</v>
      </c>
      <c r="AL22" s="1">
        <v>110</v>
      </c>
      <c r="AM22" s="1">
        <v>326.9195148795843</v>
      </c>
      <c r="AN22" s="1">
        <v>157.03456591442227</v>
      </c>
      <c r="AO22" s="1">
        <v>80</v>
      </c>
      <c r="AP22" s="1">
        <v>30</v>
      </c>
      <c r="AQ22" s="1">
        <v>98</v>
      </c>
      <c r="AR22" s="1">
        <v>49</v>
      </c>
      <c r="AS22" s="1">
        <v>368.9210323430598</v>
      </c>
      <c r="AT22" s="1">
        <v>68</v>
      </c>
      <c r="AU22" s="1">
        <v>66.70341785252094</v>
      </c>
      <c r="AV22" s="1">
        <v>98.21761449053884</v>
      </c>
      <c r="AW22" s="1">
        <v>73</v>
      </c>
      <c r="AX22" s="1">
        <v>8</v>
      </c>
      <c r="AY22" s="1">
        <v>40</v>
      </c>
      <c r="AZ22" s="1">
        <v>15</v>
      </c>
      <c r="BA22" s="1">
        <v>630.7162242273334</v>
      </c>
      <c r="BB22" s="1">
        <v>280.6584795790259</v>
      </c>
      <c r="BC22" s="1">
        <v>58.61710026866058</v>
      </c>
      <c r="BD22" s="1">
        <v>34.04137931030709</v>
      </c>
      <c r="BE22" s="1">
        <v>110</v>
      </c>
      <c r="BF22" s="1">
        <v>65</v>
      </c>
      <c r="BG22" s="1">
        <v>9</v>
      </c>
      <c r="BH22" s="1">
        <v>4</v>
      </c>
      <c r="BI22" s="1">
        <v>0</v>
      </c>
      <c r="BJ22" s="1">
        <v>350.05774465587456</v>
      </c>
      <c r="BK22" s="1">
        <v>20.014066495001316</v>
      </c>
      <c r="BL22" s="1">
        <v>88.04367816087324</v>
      </c>
      <c r="BM22" s="1">
        <v>42</v>
      </c>
      <c r="BN22" s="1">
        <v>110</v>
      </c>
      <c r="BO22" s="1">
        <v>53</v>
      </c>
      <c r="BP22" s="1">
        <v>28</v>
      </c>
      <c r="BQ22" s="1">
        <v>9</v>
      </c>
      <c r="BR22" s="1">
        <v>937.3481410446111</v>
      </c>
      <c r="BS22" s="1">
        <v>481.17062695813365</v>
      </c>
      <c r="BT22" s="1">
        <v>40</v>
      </c>
      <c r="BU22" s="1">
        <v>128</v>
      </c>
      <c r="BV22" s="1">
        <v>62</v>
      </c>
      <c r="BW22" s="1">
        <v>32</v>
      </c>
      <c r="BX22" s="1">
        <v>76.31132075190544</v>
      </c>
      <c r="BY22" s="1">
        <v>78.78301885724068</v>
      </c>
      <c r="BZ22" s="1">
        <v>64.07628734898753</v>
      </c>
      <c r="CA22" s="1">
        <v>456.17751408647746</v>
      </c>
      <c r="CB22" s="1">
        <v>80</v>
      </c>
      <c r="CC22" s="1">
        <v>114.28112449776381</v>
      </c>
      <c r="CD22" s="1">
        <v>56</v>
      </c>
      <c r="CE22" s="1">
        <v>71.66054053604603</v>
      </c>
      <c r="CF22" s="1">
        <v>19.235849052667618</v>
      </c>
      <c r="CG22" s="1">
        <v>89</v>
      </c>
      <c r="CH22" s="1">
        <v>26</v>
      </c>
      <c r="CI22" s="1">
        <v>35.7119694724679</v>
      </c>
      <c r="CJ22" s="1">
        <v>13.7119694724679</v>
      </c>
      <c r="CK22" s="1">
        <v>0</v>
      </c>
      <c r="CL22" s="1">
        <v>8</v>
      </c>
      <c r="CM22" s="1">
        <v>2</v>
      </c>
      <c r="CN22" s="1">
        <v>0.3444976070895791</v>
      </c>
      <c r="CO22" s="1">
        <v>0</v>
      </c>
      <c r="CP22" s="1">
        <v>3.367471866309643</v>
      </c>
      <c r="CQ22" s="1">
        <v>0</v>
      </c>
      <c r="CR22" s="1">
        <v>22</v>
      </c>
      <c r="CS22" s="1">
        <v>0</v>
      </c>
      <c r="CT22" s="1">
        <v>0</v>
      </c>
      <c r="CU22" s="1">
        <v>13</v>
      </c>
      <c r="CV22" s="1">
        <v>9</v>
      </c>
      <c r="CW22" s="1">
        <v>0</v>
      </c>
      <c r="CX22" s="1">
        <v>0</v>
      </c>
      <c r="CY22" s="1">
        <v>0</v>
      </c>
      <c r="CZ22" s="1">
        <v>7893.648270548787</v>
      </c>
      <c r="DA22" s="1">
        <v>4309.730042146053</v>
      </c>
      <c r="DB22" s="1">
        <v>2256.044082172273</v>
      </c>
      <c r="DC22" s="1">
        <v>862.4628019324155</v>
      </c>
      <c r="DD22" s="1">
        <v>589.0666666666511</v>
      </c>
      <c r="DE22" s="1">
        <v>391.15649136627326</v>
      </c>
      <c r="DF22" s="1">
        <v>117</v>
      </c>
      <c r="DG22" s="1">
        <v>66</v>
      </c>
      <c r="DH22" s="1">
        <v>28</v>
      </c>
      <c r="DI22" s="1">
        <v>3583.918228435563</v>
      </c>
      <c r="DJ22" s="1">
        <v>1669.8165175982285</v>
      </c>
      <c r="DK22" s="1">
        <v>693.443304255663</v>
      </c>
      <c r="DL22" s="1">
        <v>590.657887812762</v>
      </c>
      <c r="DM22" s="1">
        <v>382.7263427078724</v>
      </c>
      <c r="DN22" s="1">
        <v>135.47835610440234</v>
      </c>
      <c r="DO22" s="1">
        <v>78.79581993445754</v>
      </c>
      <c r="DP22" s="1">
        <v>33</v>
      </c>
      <c r="DQ22" s="1">
        <v>1594.6883512810455</v>
      </c>
      <c r="DR22" s="1">
        <v>715.0322711608023</v>
      </c>
      <c r="DS22" s="1">
        <v>200.31307376548648</v>
      </c>
      <c r="DT22" s="1">
        <v>130.92866864061216</v>
      </c>
      <c r="DU22" s="1">
        <v>136</v>
      </c>
      <c r="DV22" s="1">
        <v>103</v>
      </c>
      <c r="DW22" s="1">
        <v>61</v>
      </c>
      <c r="DX22" s="1">
        <v>49.23345479276031</v>
      </c>
      <c r="DY22" s="1">
        <v>34.55707395449281</v>
      </c>
      <c r="DZ22" s="1">
        <v>879.6560801137239</v>
      </c>
      <c r="EA22" s="1">
        <v>112.90422106534243</v>
      </c>
      <c r="EB22" s="1">
        <v>129.95498392172158</v>
      </c>
      <c r="EC22" s="1">
        <v>180</v>
      </c>
      <c r="ED22" s="1">
        <v>240.7119694724679</v>
      </c>
      <c r="EE22" s="1">
        <v>43</v>
      </c>
      <c r="EF22" s="1">
        <v>141.08490565419197</v>
      </c>
      <c r="EG22" s="1">
        <v>32</v>
      </c>
      <c r="EH22" s="1">
        <v>13161.700581703335</v>
      </c>
      <c r="EI22" s="1">
        <v>7224.902714443859</v>
      </c>
      <c r="EJ22" s="1">
        <v>3455.646377023426</v>
      </c>
      <c r="EK22" s="1">
        <v>1462.7101468705805</v>
      </c>
      <c r="EL22" s="1">
        <v>1142.7108565421076</v>
      </c>
      <c r="EM22" s="1">
        <v>643.800768026209</v>
      </c>
      <c r="EN22" s="1">
        <v>308</v>
      </c>
      <c r="EO22" s="1">
        <v>108.03456591442227</v>
      </c>
      <c r="EP22" s="1">
        <v>104</v>
      </c>
      <c r="EQ22" s="1">
        <v>5936.797867333982</v>
      </c>
      <c r="ER22" s="1">
        <v>2662.158965591574</v>
      </c>
      <c r="ES22" s="1">
        <v>1194.9394129627035</v>
      </c>
      <c r="ET22" s="1">
        <v>995.5533342306153</v>
      </c>
      <c r="EU22" s="1">
        <v>626.5417898679152</v>
      </c>
      <c r="EV22" s="1">
        <v>193.71420515706996</v>
      </c>
      <c r="EW22" s="1">
        <v>176.89015954360366</v>
      </c>
      <c r="EX22" s="1">
        <v>87</v>
      </c>
      <c r="EY22" s="1">
        <v>54920.410118673</v>
      </c>
      <c r="EZ22" s="1">
        <v>26696.705178620294</v>
      </c>
      <c r="FA22" s="1">
        <v>1026.0776616829098</v>
      </c>
      <c r="FB22" s="1">
        <v>2643.102558940882</v>
      </c>
      <c r="FC22" s="1">
        <v>7087.740432724822</v>
      </c>
      <c r="FD22" s="1">
        <v>6760.810405880678</v>
      </c>
      <c r="FE22" s="1">
        <v>2627.0438221042277</v>
      </c>
      <c r="FF22" s="1">
        <v>3943.238414429361</v>
      </c>
      <c r="FG22" s="1">
        <v>2608.6918823198066</v>
      </c>
      <c r="FH22" s="1">
        <v>28223.704940574244</v>
      </c>
      <c r="FI22" s="1">
        <v>920.1724781227531</v>
      </c>
      <c r="FJ22" s="1">
        <v>2833.8217839869903</v>
      </c>
      <c r="FK22" s="1">
        <v>7898.517274968792</v>
      </c>
      <c r="FL22" s="1">
        <v>7933.836593423504</v>
      </c>
      <c r="FM22" s="1">
        <v>2923.5584137376864</v>
      </c>
      <c r="FN22" s="1">
        <v>3800.0485610365868</v>
      </c>
      <c r="FO22" s="1">
        <v>1913.7498351251998</v>
      </c>
    </row>
    <row r="23" spans="1:171" ht="12.75">
      <c r="A23" s="1" t="s">
        <v>38</v>
      </c>
      <c r="B23" s="1">
        <v>74085.36889438331</v>
      </c>
      <c r="C23" s="1">
        <v>36281.71882995218</v>
      </c>
      <c r="D23" s="1">
        <v>695.6163553341758</v>
      </c>
      <c r="E23" s="1">
        <v>3067.0830666036345</v>
      </c>
      <c r="F23" s="1">
        <v>8859.341853669845</v>
      </c>
      <c r="G23" s="1">
        <v>11094.614552605432</v>
      </c>
      <c r="H23" s="1">
        <v>3182.4849233245477</v>
      </c>
      <c r="I23" s="1">
        <v>6347.282754738815</v>
      </c>
      <c r="J23" s="1">
        <v>3035.2953228102997</v>
      </c>
      <c r="K23" s="1">
        <v>37803.650061722845</v>
      </c>
      <c r="L23" s="1">
        <v>828.6187542788684</v>
      </c>
      <c r="M23" s="1">
        <v>3184.7729658752214</v>
      </c>
      <c r="N23" s="1">
        <v>10547.73256578669</v>
      </c>
      <c r="O23" s="1">
        <v>12489.027636170387</v>
      </c>
      <c r="P23" s="1">
        <v>3175.931199193001</v>
      </c>
      <c r="Q23" s="1">
        <v>5263.398763994686</v>
      </c>
      <c r="R23" s="1">
        <v>2314.1681761536747</v>
      </c>
      <c r="S23" s="1">
        <v>65715.4365292862</v>
      </c>
      <c r="T23" s="1">
        <v>32124.506760165095</v>
      </c>
      <c r="U23" s="1">
        <v>509.61635533417575</v>
      </c>
      <c r="V23" s="1">
        <v>2620.9193872585893</v>
      </c>
      <c r="W23" s="1">
        <v>7961.186336564831</v>
      </c>
      <c r="X23" s="1">
        <v>9920.02509882627</v>
      </c>
      <c r="Y23" s="1">
        <v>2813.96566390153</v>
      </c>
      <c r="Z23" s="1">
        <v>5650.39266042877</v>
      </c>
      <c r="AA23" s="1">
        <v>2648.401257906109</v>
      </c>
      <c r="AB23" s="1">
        <v>33590.92977049574</v>
      </c>
      <c r="AC23" s="1">
        <v>480.0226738117635</v>
      </c>
      <c r="AD23" s="1">
        <v>2651.074175177142</v>
      </c>
      <c r="AE23" s="1">
        <v>9709.188130240887</v>
      </c>
      <c r="AF23" s="1">
        <v>11245.237791594118</v>
      </c>
      <c r="AG23" s="1">
        <v>2806.604223947972</v>
      </c>
      <c r="AH23" s="1">
        <v>4598.381820778362</v>
      </c>
      <c r="AI23" s="1">
        <v>2100.4209524802864</v>
      </c>
      <c r="AJ23" s="1">
        <v>1023.8915366493165</v>
      </c>
      <c r="AK23" s="1">
        <v>629.7804206386209</v>
      </c>
      <c r="AL23" s="1">
        <v>10</v>
      </c>
      <c r="AM23" s="1">
        <v>17</v>
      </c>
      <c r="AN23" s="1">
        <v>160.66666665673256</v>
      </c>
      <c r="AO23" s="1">
        <v>239.80598614364862</v>
      </c>
      <c r="AP23" s="1">
        <v>61</v>
      </c>
      <c r="AQ23" s="1">
        <v>101.4946308284998</v>
      </c>
      <c r="AR23" s="1">
        <v>39.81313702464104</v>
      </c>
      <c r="AS23" s="1">
        <v>394.1111160553992</v>
      </c>
      <c r="AT23" s="1">
        <v>10</v>
      </c>
      <c r="AU23" s="1">
        <v>47</v>
      </c>
      <c r="AV23" s="1">
        <v>63</v>
      </c>
      <c r="AW23" s="1">
        <v>83.45814977958798</v>
      </c>
      <c r="AX23" s="1">
        <v>48.92525480687618</v>
      </c>
      <c r="AY23" s="1">
        <v>109.83982928097248</v>
      </c>
      <c r="AZ23" s="1">
        <v>31.887882202863693</v>
      </c>
      <c r="BA23" s="1">
        <v>732.2900283092167</v>
      </c>
      <c r="BB23" s="1">
        <v>370.2133740836289</v>
      </c>
      <c r="BC23" s="1">
        <v>23</v>
      </c>
      <c r="BD23" s="1">
        <v>96</v>
      </c>
      <c r="BE23" s="1">
        <v>84.31303434609435</v>
      </c>
      <c r="BF23" s="1">
        <v>92.90033973753452</v>
      </c>
      <c r="BG23" s="1">
        <v>26</v>
      </c>
      <c r="BH23" s="1">
        <v>41</v>
      </c>
      <c r="BI23" s="1">
        <v>7</v>
      </c>
      <c r="BJ23" s="1">
        <v>362.07665426284075</v>
      </c>
      <c r="BK23" s="1">
        <v>0</v>
      </c>
      <c r="BL23" s="1">
        <v>40.465245597064495</v>
      </c>
      <c r="BM23" s="1">
        <v>100.87542468309402</v>
      </c>
      <c r="BN23" s="1">
        <v>163.73598398268223</v>
      </c>
      <c r="BO23" s="1">
        <v>23</v>
      </c>
      <c r="BP23" s="1">
        <v>26</v>
      </c>
      <c r="BQ23" s="1">
        <v>8</v>
      </c>
      <c r="BR23" s="1">
        <v>3714.9698620587587</v>
      </c>
      <c r="BS23" s="1">
        <v>1653.934893609956</v>
      </c>
      <c r="BT23" s="1">
        <v>78</v>
      </c>
      <c r="BU23" s="1">
        <v>177.53200341761112</v>
      </c>
      <c r="BV23" s="1">
        <v>225.3872700985521</v>
      </c>
      <c r="BW23" s="1">
        <v>382.933546602726</v>
      </c>
      <c r="BX23" s="1">
        <v>157.07265248894691</v>
      </c>
      <c r="BY23" s="1">
        <v>381.148979306221</v>
      </c>
      <c r="BZ23" s="1">
        <v>251.86044189333916</v>
      </c>
      <c r="CA23" s="1">
        <v>2061.0349685698748</v>
      </c>
      <c r="CB23" s="1">
        <v>190.96440459787846</v>
      </c>
      <c r="CC23" s="1">
        <v>249.3090515062213</v>
      </c>
      <c r="CD23" s="1">
        <v>362.25899131037295</v>
      </c>
      <c r="CE23" s="1">
        <v>525.7301984131336</v>
      </c>
      <c r="CF23" s="1">
        <v>181.25945902056992</v>
      </c>
      <c r="CG23" s="1">
        <v>398.8039972661063</v>
      </c>
      <c r="CH23" s="1">
        <v>152.70886636711657</v>
      </c>
      <c r="CI23" s="1">
        <v>283.755999147892</v>
      </c>
      <c r="CJ23" s="1">
        <v>140.1243232935667</v>
      </c>
      <c r="CK23" s="1">
        <v>6</v>
      </c>
      <c r="CL23" s="1">
        <v>0</v>
      </c>
      <c r="CM23" s="1">
        <v>55</v>
      </c>
      <c r="CN23" s="1">
        <v>72.44660690426826</v>
      </c>
      <c r="CO23" s="1">
        <v>0</v>
      </c>
      <c r="CP23" s="1">
        <v>0</v>
      </c>
      <c r="CQ23" s="1">
        <v>6.677716389298439</v>
      </c>
      <c r="CR23" s="1">
        <v>143.63167586922646</v>
      </c>
      <c r="CS23" s="1">
        <v>7.631675869226456</v>
      </c>
      <c r="CT23" s="1">
        <v>0</v>
      </c>
      <c r="CU23" s="1">
        <v>34</v>
      </c>
      <c r="CV23" s="1">
        <v>91</v>
      </c>
      <c r="CW23" s="1">
        <v>0</v>
      </c>
      <c r="CX23" s="1">
        <v>11</v>
      </c>
      <c r="CY23" s="1">
        <v>0</v>
      </c>
      <c r="CZ23" s="1">
        <v>941.5392909329385</v>
      </c>
      <c r="DA23" s="1">
        <v>480.90943346731365</v>
      </c>
      <c r="DB23" s="1">
        <v>58</v>
      </c>
      <c r="DC23" s="1">
        <v>77</v>
      </c>
      <c r="DD23" s="1">
        <v>119.29425837099552</v>
      </c>
      <c r="DE23" s="1">
        <v>133.3050283268094</v>
      </c>
      <c r="DF23" s="1">
        <v>33</v>
      </c>
      <c r="DG23" s="1">
        <v>55</v>
      </c>
      <c r="DH23" s="1">
        <v>5.3101467769593</v>
      </c>
      <c r="DI23" s="1">
        <v>460.6298574656248</v>
      </c>
      <c r="DJ23" s="1">
        <v>117</v>
      </c>
      <c r="DK23" s="1">
        <v>83</v>
      </c>
      <c r="DL23" s="1">
        <v>90.79180537164211</v>
      </c>
      <c r="DM23" s="1">
        <v>116.8380520939827</v>
      </c>
      <c r="DN23" s="1">
        <v>16</v>
      </c>
      <c r="DO23" s="1">
        <v>32</v>
      </c>
      <c r="DP23" s="1">
        <v>5</v>
      </c>
      <c r="DQ23" s="1">
        <v>1673.4856436839327</v>
      </c>
      <c r="DR23" s="1">
        <v>882.249624052085</v>
      </c>
      <c r="DS23" s="1">
        <v>11</v>
      </c>
      <c r="DT23" s="1">
        <v>78.63167586922646</v>
      </c>
      <c r="DU23" s="1">
        <v>253.49428812600672</v>
      </c>
      <c r="DV23" s="1">
        <v>253.19794595986605</v>
      </c>
      <c r="DW23" s="1">
        <v>91.44660690426826</v>
      </c>
      <c r="DX23" s="1">
        <v>118.24648439604789</v>
      </c>
      <c r="DY23" s="1">
        <v>76.23262279853225</v>
      </c>
      <c r="DZ23" s="1">
        <v>791.2360196728259</v>
      </c>
      <c r="EA23" s="1">
        <v>23</v>
      </c>
      <c r="EB23" s="1">
        <v>113.92449355125427</v>
      </c>
      <c r="EC23" s="1">
        <v>187.61821366474032</v>
      </c>
      <c r="ED23" s="1">
        <v>263.0274594645016</v>
      </c>
      <c r="EE23" s="1">
        <v>100.1422614082694</v>
      </c>
      <c r="EF23" s="1">
        <v>87.37311636656523</v>
      </c>
      <c r="EG23" s="1">
        <v>16.150475184433162</v>
      </c>
      <c r="EH23" s="1">
        <v>2267.5869608516805</v>
      </c>
      <c r="EI23" s="1">
        <v>1122.543405608274</v>
      </c>
      <c r="EJ23" s="1">
        <v>146</v>
      </c>
      <c r="EK23" s="1">
        <v>150</v>
      </c>
      <c r="EL23" s="1">
        <v>244.31288068648428</v>
      </c>
      <c r="EM23" s="1">
        <v>319.04349047970027</v>
      </c>
      <c r="EN23" s="1">
        <v>111</v>
      </c>
      <c r="EO23" s="1">
        <v>92.87688765767962</v>
      </c>
      <c r="EP23" s="1">
        <v>59.3101467769593</v>
      </c>
      <c r="EQ23" s="1">
        <v>1145.0435553048737</v>
      </c>
      <c r="ER23" s="1">
        <v>150</v>
      </c>
      <c r="ES23" s="1">
        <v>184</v>
      </c>
      <c r="ET23" s="1">
        <v>270.3678487315774</v>
      </c>
      <c r="EU23" s="1">
        <v>320.76831900374964</v>
      </c>
      <c r="EV23" s="1">
        <v>68.9073875695467</v>
      </c>
      <c r="EW23" s="1">
        <v>92</v>
      </c>
      <c r="EX23" s="1">
        <v>59</v>
      </c>
      <c r="EY23" s="1">
        <v>64482.29596430063</v>
      </c>
      <c r="EZ23" s="1">
        <v>31563.438985183835</v>
      </c>
      <c r="FA23" s="1">
        <v>433.61635533417575</v>
      </c>
      <c r="FB23" s="1">
        <v>2550.9193872585893</v>
      </c>
      <c r="FC23" s="1">
        <v>7844.167714315467</v>
      </c>
      <c r="FD23" s="1">
        <v>9757.388045336585</v>
      </c>
      <c r="FE23" s="1">
        <v>2768.96566390153</v>
      </c>
      <c r="FF23" s="1">
        <v>5591.980561603792</v>
      </c>
      <c r="FG23" s="1">
        <v>2616.401257906109</v>
      </c>
      <c r="FH23" s="1">
        <v>32918.85698004067</v>
      </c>
      <c r="FI23" s="1">
        <v>433.0226738117635</v>
      </c>
      <c r="FJ23" s="1">
        <v>2539.074175177142</v>
      </c>
      <c r="FK23" s="1">
        <v>9523.612086694688</v>
      </c>
      <c r="FL23" s="1">
        <v>11063.099330058321</v>
      </c>
      <c r="FM23" s="1">
        <v>2771.245939131826</v>
      </c>
      <c r="FN23" s="1">
        <v>4538.381820778362</v>
      </c>
      <c r="FO23" s="1">
        <v>2050.4209524802864</v>
      </c>
    </row>
    <row r="24" spans="1:171" ht="12.75">
      <c r="A24" s="1" t="s">
        <v>39</v>
      </c>
      <c r="B24" s="1">
        <v>75369.39656928182</v>
      </c>
      <c r="C24" s="1">
        <v>37203.791691824794</v>
      </c>
      <c r="D24" s="1">
        <v>984.2443831779528</v>
      </c>
      <c r="E24" s="1">
        <v>3319.3130068304017</v>
      </c>
      <c r="F24" s="1">
        <v>10317.494945952669</v>
      </c>
      <c r="G24" s="1">
        <v>10637.717344925273</v>
      </c>
      <c r="H24" s="1">
        <v>3056.5846881745383</v>
      </c>
      <c r="I24" s="1">
        <v>5815.466947451234</v>
      </c>
      <c r="J24" s="1">
        <v>3072.970372174401</v>
      </c>
      <c r="K24" s="1">
        <v>38165.604878649116</v>
      </c>
      <c r="L24" s="1">
        <v>919.5432929499075</v>
      </c>
      <c r="M24" s="1">
        <v>3013.6337160356343</v>
      </c>
      <c r="N24" s="1">
        <v>11148.629589920864</v>
      </c>
      <c r="O24" s="1">
        <v>12397.340023079887</v>
      </c>
      <c r="P24" s="1">
        <v>3465.8807342611253</v>
      </c>
      <c r="Q24" s="1">
        <v>4658.202997948974</v>
      </c>
      <c r="R24" s="1">
        <v>2562.3745246999897</v>
      </c>
      <c r="S24" s="1">
        <v>71437.25542354584</v>
      </c>
      <c r="T24" s="1">
        <v>35342.19497561455</v>
      </c>
      <c r="U24" s="1">
        <v>839.8488937460352</v>
      </c>
      <c r="V24" s="1">
        <v>3067.1594983264804</v>
      </c>
      <c r="W24" s="1">
        <v>9783.926684581675</v>
      </c>
      <c r="X24" s="1">
        <v>10314.56410386227</v>
      </c>
      <c r="Y24" s="1">
        <v>2861.088832992129</v>
      </c>
      <c r="Z24" s="1">
        <v>5577.311919307336</v>
      </c>
      <c r="AA24" s="1">
        <v>2898.295041995123</v>
      </c>
      <c r="AB24" s="1">
        <v>36095.06045001745</v>
      </c>
      <c r="AC24" s="1">
        <v>772.2899189172313</v>
      </c>
      <c r="AD24" s="1">
        <v>2915.415761482902</v>
      </c>
      <c r="AE24" s="1">
        <v>10603.11082254909</v>
      </c>
      <c r="AF24" s="1">
        <v>11817.162601478398</v>
      </c>
      <c r="AG24" s="1">
        <v>3225.789783829823</v>
      </c>
      <c r="AH24" s="1">
        <v>4373.353520095348</v>
      </c>
      <c r="AI24" s="1">
        <v>2387.938043698203</v>
      </c>
      <c r="AJ24" s="1">
        <v>326.376820826903</v>
      </c>
      <c r="AK24" s="1">
        <v>234.3616418549791</v>
      </c>
      <c r="AL24" s="1">
        <v>0</v>
      </c>
      <c r="AM24" s="1">
        <v>50.31919091939926</v>
      </c>
      <c r="AN24" s="1">
        <v>53.2077010422945</v>
      </c>
      <c r="AO24" s="1">
        <v>60.906944308429956</v>
      </c>
      <c r="AP24" s="1">
        <v>41.31919091939926</v>
      </c>
      <c r="AQ24" s="1">
        <v>20.42175175063312</v>
      </c>
      <c r="AR24" s="1">
        <v>8.18686296697706</v>
      </c>
      <c r="AS24" s="1">
        <v>92.0151788899675</v>
      </c>
      <c r="AT24" s="1">
        <v>0</v>
      </c>
      <c r="AU24" s="1">
        <v>5</v>
      </c>
      <c r="AV24" s="1">
        <v>16</v>
      </c>
      <c r="AW24" s="1">
        <v>50.66814522445202</v>
      </c>
      <c r="AX24" s="1">
        <v>0.07474518683739007</v>
      </c>
      <c r="AY24" s="1">
        <v>12.160170698538423</v>
      </c>
      <c r="AZ24" s="1">
        <v>8.11211778013967</v>
      </c>
      <c r="BA24" s="1">
        <v>481.5292549850419</v>
      </c>
      <c r="BB24" s="1">
        <v>261.51284401584417</v>
      </c>
      <c r="BC24" s="1">
        <v>12</v>
      </c>
      <c r="BD24" s="1">
        <v>19.611191224306822</v>
      </c>
      <c r="BE24" s="1">
        <v>138.00023514730856</v>
      </c>
      <c r="BF24" s="1">
        <v>48.0996602489613</v>
      </c>
      <c r="BG24" s="1">
        <v>22</v>
      </c>
      <c r="BH24" s="1">
        <v>6</v>
      </c>
      <c r="BI24" s="1">
        <v>15.801757410168648</v>
      </c>
      <c r="BJ24" s="1">
        <v>220.01641098223627</v>
      </c>
      <c r="BK24" s="1">
        <v>4</v>
      </c>
      <c r="BL24" s="1">
        <v>20.534754395484924</v>
      </c>
      <c r="BM24" s="1">
        <v>73.05503412894905</v>
      </c>
      <c r="BN24" s="1">
        <v>63.98194416612387</v>
      </c>
      <c r="BO24" s="1">
        <v>37</v>
      </c>
      <c r="BP24" s="1">
        <v>11.972868204116821</v>
      </c>
      <c r="BQ24" s="1">
        <v>9.471810087561607</v>
      </c>
      <c r="BR24" s="1">
        <v>1007.5916634215973</v>
      </c>
      <c r="BS24" s="1">
        <v>351.5550012898166</v>
      </c>
      <c r="BT24" s="1">
        <v>12</v>
      </c>
      <c r="BU24" s="1">
        <v>35.07778200623579</v>
      </c>
      <c r="BV24" s="1">
        <v>43.529112410731614</v>
      </c>
      <c r="BW24" s="1">
        <v>50.73385428916663</v>
      </c>
      <c r="BX24" s="1">
        <v>45.62327148276381</v>
      </c>
      <c r="BY24" s="1">
        <v>94.68378579244018</v>
      </c>
      <c r="BZ24" s="1">
        <v>69.90719528030604</v>
      </c>
      <c r="CA24" s="1">
        <v>656.0366623695008</v>
      </c>
      <c r="CB24" s="1">
        <v>60.28303870558739</v>
      </c>
      <c r="CC24" s="1">
        <v>15.607693559490144</v>
      </c>
      <c r="CD24" s="1">
        <v>156.80481520015746</v>
      </c>
      <c r="CE24" s="1">
        <v>135.90745936241</v>
      </c>
      <c r="CF24" s="1">
        <v>52.21273028664291</v>
      </c>
      <c r="CG24" s="1">
        <v>137.08955507632345</v>
      </c>
      <c r="CH24" s="1">
        <v>98.13137021288276</v>
      </c>
      <c r="CI24" s="1">
        <v>103.04963419213891</v>
      </c>
      <c r="CJ24" s="1">
        <v>51.708441857248545</v>
      </c>
      <c r="CK24" s="1">
        <v>0</v>
      </c>
      <c r="CL24" s="1">
        <v>0</v>
      </c>
      <c r="CM24" s="1">
        <v>19.83276517689228</v>
      </c>
      <c r="CN24" s="1">
        <v>24.553393084555864</v>
      </c>
      <c r="CO24" s="1">
        <v>0</v>
      </c>
      <c r="CP24" s="1">
        <v>0</v>
      </c>
      <c r="CQ24" s="1">
        <v>7.3222835958004</v>
      </c>
      <c r="CR24" s="1">
        <v>51.34119230508804</v>
      </c>
      <c r="CS24" s="1">
        <v>8.368324100971222</v>
      </c>
      <c r="CT24" s="1">
        <v>0</v>
      </c>
      <c r="CU24" s="1">
        <v>8</v>
      </c>
      <c r="CV24" s="1">
        <v>14</v>
      </c>
      <c r="CW24" s="1">
        <v>16.97286820411682</v>
      </c>
      <c r="CX24" s="1">
        <v>4</v>
      </c>
      <c r="CY24" s="1">
        <v>0</v>
      </c>
      <c r="CZ24" s="1">
        <v>572.9486531564035</v>
      </c>
      <c r="DA24" s="1">
        <v>307.84842021763325</v>
      </c>
      <c r="DB24" s="1">
        <v>91.39548939466476</v>
      </c>
      <c r="DC24" s="1">
        <v>56</v>
      </c>
      <c r="DD24" s="1">
        <v>66.56637926399708</v>
      </c>
      <c r="DE24" s="1">
        <v>29.19669833779335</v>
      </c>
      <c r="DF24" s="1">
        <v>24</v>
      </c>
      <c r="DG24" s="1">
        <v>23</v>
      </c>
      <c r="DH24" s="1">
        <v>17.689853221178055</v>
      </c>
      <c r="DI24" s="1">
        <v>265.10023292386904</v>
      </c>
      <c r="DJ24" s="1">
        <v>62.60201112926006</v>
      </c>
      <c r="DK24" s="1">
        <v>20</v>
      </c>
      <c r="DL24" s="1">
        <v>102.39888260886073</v>
      </c>
      <c r="DM24" s="1">
        <v>39.09933918574825</v>
      </c>
      <c r="DN24" s="1">
        <v>21</v>
      </c>
      <c r="DO24" s="1">
        <v>20</v>
      </c>
      <c r="DP24" s="1">
        <v>0</v>
      </c>
      <c r="DQ24" s="1">
        <v>1440.6451135103125</v>
      </c>
      <c r="DR24" s="1">
        <v>654.6103648517746</v>
      </c>
      <c r="DS24" s="1">
        <v>29</v>
      </c>
      <c r="DT24" s="1">
        <v>91.1453443467617</v>
      </c>
      <c r="DU24" s="1">
        <v>212.4320684093982</v>
      </c>
      <c r="DV24" s="1">
        <v>109.66269163787365</v>
      </c>
      <c r="DW24" s="1">
        <v>62.553393084555864</v>
      </c>
      <c r="DX24" s="1">
        <v>94.0494902015198</v>
      </c>
      <c r="DY24" s="1">
        <v>55.76737719774246</v>
      </c>
      <c r="DZ24" s="1">
        <v>786.034748673439</v>
      </c>
      <c r="EA24" s="1">
        <v>12</v>
      </c>
      <c r="EB24" s="1">
        <v>37.075506418943405</v>
      </c>
      <c r="EC24" s="1">
        <v>189.26003516837955</v>
      </c>
      <c r="ED24" s="1">
        <v>276.5205341465771</v>
      </c>
      <c r="EE24" s="1">
        <v>112.83060675859451</v>
      </c>
      <c r="EF24" s="1">
        <v>99.62688361108303</v>
      </c>
      <c r="EG24" s="1">
        <v>58.72118255496025</v>
      </c>
      <c r="EH24" s="1">
        <v>1432.2755506259855</v>
      </c>
      <c r="EI24" s="1">
        <v>738.6097392535303</v>
      </c>
      <c r="EJ24" s="1">
        <v>124.39548939466476</v>
      </c>
      <c r="EK24" s="1">
        <v>72.77702024579048</v>
      </c>
      <c r="EL24" s="1">
        <v>189.28366198251024</v>
      </c>
      <c r="EM24" s="1">
        <v>185.07709752186202</v>
      </c>
      <c r="EN24" s="1">
        <v>58.263504611328244</v>
      </c>
      <c r="EO24" s="1">
        <v>77.12311232835054</v>
      </c>
      <c r="EP24" s="1">
        <v>31.689853221178055</v>
      </c>
      <c r="EQ24" s="1">
        <v>693.6658113272861</v>
      </c>
      <c r="ER24" s="1">
        <v>96.60201112926006</v>
      </c>
      <c r="ES24" s="1">
        <v>54</v>
      </c>
      <c r="ET24" s="1">
        <v>212.7586681121029</v>
      </c>
      <c r="EU24" s="1">
        <v>183.1807402172126</v>
      </c>
      <c r="EV24" s="1">
        <v>76.09261238574982</v>
      </c>
      <c r="EW24" s="1">
        <v>53.94434781372547</v>
      </c>
      <c r="EX24" s="1">
        <v>17.08743169158697</v>
      </c>
      <c r="EY24" s="1">
        <v>70705.73427633941</v>
      </c>
      <c r="EZ24" s="1">
        <v>34981.64448083937</v>
      </c>
      <c r="FA24" s="1">
        <v>813.8488937460352</v>
      </c>
      <c r="FB24" s="1">
        <v>3048.1594983264804</v>
      </c>
      <c r="FC24" s="1">
        <v>9708.209401630796</v>
      </c>
      <c r="FD24" s="1">
        <v>10156.58229656145</v>
      </c>
      <c r="FE24" s="1">
        <v>2826.8253283826634</v>
      </c>
      <c r="FF24" s="1">
        <v>5533.724018251523</v>
      </c>
      <c r="FG24" s="1">
        <v>2894.295041995123</v>
      </c>
      <c r="FH24" s="1">
        <v>35724.08979216218</v>
      </c>
      <c r="FI24" s="1">
        <v>742.2899189172313</v>
      </c>
      <c r="FJ24" s="1">
        <v>2881.415761482902</v>
      </c>
      <c r="FK24" s="1">
        <v>10495.68686597608</v>
      </c>
      <c r="FL24" s="1">
        <v>11692.28939525038</v>
      </c>
      <c r="FM24" s="1">
        <v>3182.14806866087</v>
      </c>
      <c r="FN24" s="1">
        <v>4351.409172296524</v>
      </c>
      <c r="FO24" s="1">
        <v>2378.850612006616</v>
      </c>
    </row>
    <row r="25" spans="1:171" ht="12.75">
      <c r="A25" s="1" t="s">
        <v>40</v>
      </c>
      <c r="B25" s="1">
        <v>80114.05000063777</v>
      </c>
      <c r="C25" s="1">
        <v>38716.06212580204</v>
      </c>
      <c r="D25" s="1">
        <v>2257.017035058001</v>
      </c>
      <c r="E25" s="1">
        <v>5412.000732586603</v>
      </c>
      <c r="F25" s="1">
        <v>12614.362527353689</v>
      </c>
      <c r="G25" s="1">
        <v>9838.422471261583</v>
      </c>
      <c r="H25" s="1">
        <v>2813.7815514374524</v>
      </c>
      <c r="I25" s="1">
        <v>3620.336014061002</v>
      </c>
      <c r="J25" s="1">
        <v>2160.1417947295704</v>
      </c>
      <c r="K25" s="1">
        <v>41397.987872719765</v>
      </c>
      <c r="L25" s="1">
        <v>1943.545131641964</v>
      </c>
      <c r="M25" s="1">
        <v>5311.965012902103</v>
      </c>
      <c r="N25" s="1">
        <v>13229.699657673016</v>
      </c>
      <c r="O25" s="1">
        <v>12377.07853161078</v>
      </c>
      <c r="P25" s="1">
        <v>3324.588081324473</v>
      </c>
      <c r="Q25" s="1">
        <v>3206.427322572912</v>
      </c>
      <c r="R25" s="1">
        <v>2004.6841358330566</v>
      </c>
      <c r="S25" s="1">
        <v>74606.26644182205</v>
      </c>
      <c r="T25" s="1">
        <v>35849.926073372364</v>
      </c>
      <c r="U25" s="1">
        <v>1669.905637998134</v>
      </c>
      <c r="V25" s="1">
        <v>4867.6357165277</v>
      </c>
      <c r="W25" s="1">
        <v>11912.237713413313</v>
      </c>
      <c r="X25" s="1">
        <v>9234.496059931815</v>
      </c>
      <c r="Y25" s="1">
        <v>2591.9118331242353</v>
      </c>
      <c r="Z25" s="1">
        <v>3477.0127511310857</v>
      </c>
      <c r="AA25" s="1">
        <v>2096.7263618186116</v>
      </c>
      <c r="AB25" s="1">
        <v>38756.34036833793</v>
      </c>
      <c r="AC25" s="1">
        <v>1438.1504528665682</v>
      </c>
      <c r="AD25" s="1">
        <v>4891.132496371865</v>
      </c>
      <c r="AE25" s="1">
        <v>12577.639470303431</v>
      </c>
      <c r="AF25" s="1">
        <v>11764.195547465235</v>
      </c>
      <c r="AG25" s="1">
        <v>3078.722710455302</v>
      </c>
      <c r="AH25" s="1">
        <v>3096.9778912280453</v>
      </c>
      <c r="AI25" s="1">
        <v>1909.5217996330466</v>
      </c>
      <c r="AJ25" s="1">
        <v>247.68964107119245</v>
      </c>
      <c r="AK25" s="1">
        <v>135.68964107119245</v>
      </c>
      <c r="AL25" s="1">
        <v>3</v>
      </c>
      <c r="AM25" s="1">
        <v>11</v>
      </c>
      <c r="AN25" s="1">
        <v>46</v>
      </c>
      <c r="AO25" s="1">
        <v>45.689641071192455</v>
      </c>
      <c r="AP25" s="1">
        <v>14</v>
      </c>
      <c r="AQ25" s="1">
        <v>16</v>
      </c>
      <c r="AR25" s="1">
        <v>0</v>
      </c>
      <c r="AS25" s="1">
        <v>112</v>
      </c>
      <c r="AT25" s="1">
        <v>6</v>
      </c>
      <c r="AU25" s="1">
        <v>30</v>
      </c>
      <c r="AV25" s="1">
        <v>16</v>
      </c>
      <c r="AW25" s="1">
        <v>23</v>
      </c>
      <c r="AX25" s="1">
        <v>16</v>
      </c>
      <c r="AY25" s="1">
        <v>0</v>
      </c>
      <c r="AZ25" s="1">
        <v>21</v>
      </c>
      <c r="BA25" s="1">
        <v>1467.4219401711598</v>
      </c>
      <c r="BB25" s="1">
        <v>730.7541865156963</v>
      </c>
      <c r="BC25" s="1">
        <v>70.05983271729201</v>
      </c>
      <c r="BD25" s="1">
        <v>89.35000103106722</v>
      </c>
      <c r="BE25" s="1">
        <v>254.06551909371046</v>
      </c>
      <c r="BF25" s="1">
        <v>182.42921117588412</v>
      </c>
      <c r="BG25" s="1">
        <v>70</v>
      </c>
      <c r="BH25" s="1">
        <v>55.849622507346794</v>
      </c>
      <c r="BI25" s="1">
        <v>9</v>
      </c>
      <c r="BJ25" s="1">
        <v>736.6677536405623</v>
      </c>
      <c r="BK25" s="1">
        <v>77.15015015006065</v>
      </c>
      <c r="BL25" s="1">
        <v>86.33033032994717</v>
      </c>
      <c r="BM25" s="1">
        <v>226.5188599852845</v>
      </c>
      <c r="BN25" s="1">
        <v>272.14115578401834</v>
      </c>
      <c r="BO25" s="1">
        <v>50.87894736789167</v>
      </c>
      <c r="BP25" s="1">
        <v>11.120120120001957</v>
      </c>
      <c r="BQ25" s="1">
        <v>12.528189904987812</v>
      </c>
      <c r="BR25" s="1">
        <v>1131.6257644176367</v>
      </c>
      <c r="BS25" s="1">
        <v>481.51309370063245</v>
      </c>
      <c r="BT25" s="1">
        <v>125</v>
      </c>
      <c r="BU25" s="1">
        <v>91</v>
      </c>
      <c r="BV25" s="1">
        <v>105</v>
      </c>
      <c r="BW25" s="1">
        <v>59</v>
      </c>
      <c r="BX25" s="1">
        <v>48</v>
      </c>
      <c r="BY25" s="1">
        <v>16.87894736789167</v>
      </c>
      <c r="BZ25" s="1">
        <v>36.634146332740784</v>
      </c>
      <c r="CA25" s="1">
        <v>650.1126707374933</v>
      </c>
      <c r="CB25" s="1">
        <v>207.86971830949187</v>
      </c>
      <c r="CC25" s="1">
        <v>80.58596491068602</v>
      </c>
      <c r="CD25" s="1">
        <v>149.23665368295042</v>
      </c>
      <c r="CE25" s="1">
        <v>71</v>
      </c>
      <c r="CF25" s="1">
        <v>57</v>
      </c>
      <c r="CG25" s="1">
        <v>60.420333832502365</v>
      </c>
      <c r="CH25" s="1">
        <v>24</v>
      </c>
      <c r="CI25" s="1">
        <v>109.94625124929007</v>
      </c>
      <c r="CJ25" s="1">
        <v>50.03003003000049</v>
      </c>
      <c r="CK25" s="1">
        <v>0</v>
      </c>
      <c r="CL25" s="1">
        <v>5</v>
      </c>
      <c r="CM25" s="1">
        <v>19.03003003000049</v>
      </c>
      <c r="CN25" s="1">
        <v>18</v>
      </c>
      <c r="CO25" s="1">
        <v>0</v>
      </c>
      <c r="CP25" s="1">
        <v>8</v>
      </c>
      <c r="CQ25" s="1">
        <v>0</v>
      </c>
      <c r="CR25" s="1">
        <v>59.91622121928958</v>
      </c>
      <c r="CS25" s="1">
        <v>0</v>
      </c>
      <c r="CT25" s="1">
        <v>11.886191189289093</v>
      </c>
      <c r="CU25" s="1">
        <v>19.03003003000049</v>
      </c>
      <c r="CV25" s="1">
        <v>9</v>
      </c>
      <c r="CW25" s="1">
        <v>20</v>
      </c>
      <c r="CX25" s="1">
        <v>0</v>
      </c>
      <c r="CY25" s="1">
        <v>0</v>
      </c>
      <c r="CZ25" s="1">
        <v>1136.7273992825067</v>
      </c>
      <c r="DA25" s="1">
        <v>813.8929109590827</v>
      </c>
      <c r="DB25" s="1">
        <v>363.0215343203163</v>
      </c>
      <c r="DC25" s="1">
        <v>202.01501501500024</v>
      </c>
      <c r="DD25" s="1">
        <v>110</v>
      </c>
      <c r="DE25" s="1">
        <v>111.07507507503033</v>
      </c>
      <c r="DF25" s="1">
        <v>19</v>
      </c>
      <c r="DG25" s="1">
        <v>8</v>
      </c>
      <c r="DH25" s="1">
        <v>0.7812865488231182</v>
      </c>
      <c r="DI25" s="1">
        <v>322.8344883233076</v>
      </c>
      <c r="DJ25" s="1">
        <v>148</v>
      </c>
      <c r="DK25" s="1">
        <v>51</v>
      </c>
      <c r="DL25" s="1">
        <v>56.80445829330711</v>
      </c>
      <c r="DM25" s="1">
        <v>21.03003003000049</v>
      </c>
      <c r="DN25" s="1">
        <v>18</v>
      </c>
      <c r="DO25" s="1">
        <v>23</v>
      </c>
      <c r="DP25" s="1">
        <v>5</v>
      </c>
      <c r="DQ25" s="1">
        <v>1414.3725612421986</v>
      </c>
      <c r="DR25" s="1">
        <v>654.2561902655289</v>
      </c>
      <c r="DS25" s="1">
        <v>26.03003003000049</v>
      </c>
      <c r="DT25" s="1">
        <v>146</v>
      </c>
      <c r="DU25" s="1">
        <v>168.02926480490714</v>
      </c>
      <c r="DV25" s="1">
        <v>187.73248407244682</v>
      </c>
      <c r="DW25" s="1">
        <v>70.86971830949187</v>
      </c>
      <c r="DX25" s="1">
        <v>38.594693052757066</v>
      </c>
      <c r="DY25" s="1">
        <v>17</v>
      </c>
      <c r="DZ25" s="1">
        <v>760.1163709748071</v>
      </c>
      <c r="EA25" s="1">
        <v>66.374810308218</v>
      </c>
      <c r="EB25" s="1">
        <v>161.0300300300005</v>
      </c>
      <c r="EC25" s="1">
        <v>184.47018513362855</v>
      </c>
      <c r="ED25" s="1">
        <v>216.7117982651689</v>
      </c>
      <c r="EE25" s="1">
        <v>83.9864235050627</v>
      </c>
      <c r="EF25" s="1">
        <v>14.908977397892158</v>
      </c>
      <c r="EG25" s="1">
        <v>32.634146332740784</v>
      </c>
      <c r="EH25" s="1">
        <v>2531.8524426341755</v>
      </c>
      <c r="EI25" s="1">
        <v>1617.695642403327</v>
      </c>
      <c r="EJ25" s="1">
        <v>567.0665793652879</v>
      </c>
      <c r="EK25" s="1">
        <v>413.4377792417945</v>
      </c>
      <c r="EL25" s="1">
        <v>291.3241550124949</v>
      </c>
      <c r="EM25" s="1">
        <v>201.07507507503033</v>
      </c>
      <c r="EN25" s="1">
        <v>49.01076716015814</v>
      </c>
      <c r="EO25" s="1">
        <v>61</v>
      </c>
      <c r="EP25" s="1">
        <v>34.78128654882312</v>
      </c>
      <c r="EQ25" s="1">
        <v>914.1568002303829</v>
      </c>
      <c r="ER25" s="1">
        <v>270.0215343203163</v>
      </c>
      <c r="ES25" s="1">
        <v>175.06006006000098</v>
      </c>
      <c r="ET25" s="1">
        <v>228.01466850331053</v>
      </c>
      <c r="EU25" s="1">
        <v>108.34339159121737</v>
      </c>
      <c r="EV25" s="1">
        <v>45</v>
      </c>
      <c r="EW25" s="1">
        <v>53.804577462375164</v>
      </c>
      <c r="EX25" s="1">
        <v>33.91256830096245</v>
      </c>
      <c r="EY25" s="1">
        <v>73448.78938777745</v>
      </c>
      <c r="EZ25" s="1">
        <v>35200.57613630593</v>
      </c>
      <c r="FA25" s="1">
        <v>1509.905637998134</v>
      </c>
      <c r="FB25" s="1">
        <v>4690.6357165277</v>
      </c>
      <c r="FC25" s="1">
        <v>11784.943588549271</v>
      </c>
      <c r="FD25" s="1">
        <v>9145.451014887542</v>
      </c>
      <c r="FE25" s="1">
        <v>2574.901065964019</v>
      </c>
      <c r="FF25" s="1">
        <v>3432.0127511310857</v>
      </c>
      <c r="FG25" s="1">
        <v>2062.7263618186116</v>
      </c>
      <c r="FH25" s="1">
        <v>38248.213252060115</v>
      </c>
      <c r="FI25" s="1">
        <v>1353.128918546252</v>
      </c>
      <c r="FJ25" s="1">
        <v>4772.0874513257295</v>
      </c>
      <c r="FK25" s="1">
        <v>12433.579410241917</v>
      </c>
      <c r="FL25" s="1">
        <v>11692.912216056138</v>
      </c>
      <c r="FM25" s="1">
        <v>3051.722710455302</v>
      </c>
      <c r="FN25" s="1">
        <v>3064.1733137582196</v>
      </c>
      <c r="FO25" s="1">
        <v>1880.6092313320842</v>
      </c>
    </row>
    <row r="26" spans="1:171" ht="12.75">
      <c r="A26" s="1" t="s">
        <v>41</v>
      </c>
      <c r="B26" s="1">
        <v>78507.04617530107</v>
      </c>
      <c r="C26" s="1">
        <v>38244.15928038955</v>
      </c>
      <c r="D26" s="1">
        <v>1896.6886209086515</v>
      </c>
      <c r="E26" s="1">
        <v>4491.719786043046</v>
      </c>
      <c r="F26" s="1">
        <v>11788.184191450477</v>
      </c>
      <c r="G26" s="1">
        <v>10033.217196006328</v>
      </c>
      <c r="H26" s="1">
        <v>3045.298894844018</v>
      </c>
      <c r="I26" s="1">
        <v>4413.674933221191</v>
      </c>
      <c r="J26" s="1">
        <v>2575.3756576692685</v>
      </c>
      <c r="K26" s="1">
        <v>40262.88689368963</v>
      </c>
      <c r="L26" s="1">
        <v>1470.4072661385871</v>
      </c>
      <c r="M26" s="1">
        <v>4998.080380946398</v>
      </c>
      <c r="N26" s="1">
        <v>12431.695997208357</v>
      </c>
      <c r="O26" s="1">
        <v>12032.177161436528</v>
      </c>
      <c r="P26" s="1">
        <v>3325.5864550061524</v>
      </c>
      <c r="Q26" s="1">
        <v>3910.4037647247314</v>
      </c>
      <c r="R26" s="1">
        <v>2094.5358680989593</v>
      </c>
      <c r="S26" s="1">
        <v>72571.12243115902</v>
      </c>
      <c r="T26" s="1">
        <v>35336.43937689066</v>
      </c>
      <c r="U26" s="1">
        <v>1468.0198711752892</v>
      </c>
      <c r="V26" s="1">
        <v>4054.975202118978</v>
      </c>
      <c r="W26" s="1">
        <v>11060.509653136134</v>
      </c>
      <c r="X26" s="1">
        <v>9370.158226899803</v>
      </c>
      <c r="Y26" s="1">
        <v>2863.0987177891657</v>
      </c>
      <c r="Z26" s="1">
        <v>4093.2290245853364</v>
      </c>
      <c r="AA26" s="1">
        <v>2426.448680273257</v>
      </c>
      <c r="AB26" s="1">
        <v>37234.68305647373</v>
      </c>
      <c r="AC26" s="1">
        <v>1082.4582050293684</v>
      </c>
      <c r="AD26" s="1">
        <v>4630.430124765262</v>
      </c>
      <c r="AE26" s="1">
        <v>11616.694027513266</v>
      </c>
      <c r="AF26" s="1">
        <v>11248.60135281086</v>
      </c>
      <c r="AG26" s="1">
        <v>3044.8838831074536</v>
      </c>
      <c r="AH26" s="1">
        <v>3680.417490631342</v>
      </c>
      <c r="AI26" s="1">
        <v>1931.1979728471488</v>
      </c>
      <c r="AJ26" s="1">
        <v>632.5063764313236</v>
      </c>
      <c r="AK26" s="1">
        <v>352.3698793342337</v>
      </c>
      <c r="AL26" s="1">
        <v>5.448667321354151</v>
      </c>
      <c r="AM26" s="1">
        <v>14.693838633596897</v>
      </c>
      <c r="AN26" s="1">
        <v>87.70950179453939</v>
      </c>
      <c r="AO26" s="1">
        <v>102.66788294911385</v>
      </c>
      <c r="AP26" s="1">
        <v>25.29413828626275</v>
      </c>
      <c r="AQ26" s="1">
        <v>89.6993751078844</v>
      </c>
      <c r="AR26" s="1">
        <v>26.85647519864142</v>
      </c>
      <c r="AS26" s="1">
        <v>280.1364972773008</v>
      </c>
      <c r="AT26" s="1">
        <v>0</v>
      </c>
      <c r="AU26" s="1">
        <v>4.932384327054024</v>
      </c>
      <c r="AV26" s="1">
        <v>75.890004505869</v>
      </c>
      <c r="AW26" s="1">
        <v>88.94792264327407</v>
      </c>
      <c r="AX26" s="1">
        <v>37.389199905097485</v>
      </c>
      <c r="AY26" s="1">
        <v>41.86696789599955</v>
      </c>
      <c r="AZ26" s="1">
        <v>31.110017873346806</v>
      </c>
      <c r="BA26" s="1">
        <v>894.3109880671836</v>
      </c>
      <c r="BB26" s="1">
        <v>405.587789316196</v>
      </c>
      <c r="BC26" s="1">
        <v>11.510596031323075</v>
      </c>
      <c r="BD26" s="1">
        <v>111</v>
      </c>
      <c r="BE26" s="1">
        <v>99.55880630994216</v>
      </c>
      <c r="BF26" s="1">
        <v>104.13888888852671</v>
      </c>
      <c r="BG26" s="1">
        <v>27</v>
      </c>
      <c r="BH26" s="1">
        <v>50.254498079419136</v>
      </c>
      <c r="BI26" s="1">
        <v>2.125</v>
      </c>
      <c r="BJ26" s="1">
        <v>488.7231987649575</v>
      </c>
      <c r="BK26" s="1">
        <v>25.050441816449165</v>
      </c>
      <c r="BL26" s="1">
        <v>62.09722222201526</v>
      </c>
      <c r="BM26" s="1">
        <v>146.99306678771973</v>
      </c>
      <c r="BN26" s="1">
        <v>128.8378611728549</v>
      </c>
      <c r="BO26" s="1">
        <v>62</v>
      </c>
      <c r="BP26" s="1">
        <v>24.232642486691475</v>
      </c>
      <c r="BQ26" s="1">
        <v>39.511964324396104</v>
      </c>
      <c r="BR26" s="1">
        <v>1154.8663942161947</v>
      </c>
      <c r="BS26" s="1">
        <v>333.90855388110504</v>
      </c>
      <c r="BT26" s="1">
        <v>39.645815670490265</v>
      </c>
      <c r="BU26" s="1">
        <v>47.65697181224823</v>
      </c>
      <c r="BV26" s="1">
        <v>74.48182072630152</v>
      </c>
      <c r="BW26" s="1">
        <v>62.1815172736533</v>
      </c>
      <c r="BX26" s="1">
        <v>19.279890570789576</v>
      </c>
      <c r="BY26" s="1">
        <v>66.93199394270778</v>
      </c>
      <c r="BZ26" s="1">
        <v>23.730543930083513</v>
      </c>
      <c r="CA26" s="1">
        <v>820.9578405264765</v>
      </c>
      <c r="CB26" s="1">
        <v>145.13351396890357</v>
      </c>
      <c r="CC26" s="1">
        <v>113.17868470819667</v>
      </c>
      <c r="CD26" s="1">
        <v>177.85298842191696</v>
      </c>
      <c r="CE26" s="1">
        <v>200.06162931676954</v>
      </c>
      <c r="CF26" s="1">
        <v>76.50212894007564</v>
      </c>
      <c r="CG26" s="1">
        <v>72.75209349300712</v>
      </c>
      <c r="CH26" s="1">
        <v>35.476801574230194</v>
      </c>
      <c r="CI26" s="1">
        <v>294.6301989518106</v>
      </c>
      <c r="CJ26" s="1">
        <v>151.88605396077037</v>
      </c>
      <c r="CK26" s="1">
        <v>0</v>
      </c>
      <c r="CL26" s="1">
        <v>14.110047843307257</v>
      </c>
      <c r="CM26" s="1">
        <v>43.49895477294922</v>
      </c>
      <c r="CN26" s="1">
        <v>58.24859946779907</v>
      </c>
      <c r="CO26" s="1">
        <v>3.028451882302761</v>
      </c>
      <c r="CP26" s="1">
        <v>26</v>
      </c>
      <c r="CQ26" s="1">
        <v>7</v>
      </c>
      <c r="CR26" s="1">
        <v>142.74414505064487</v>
      </c>
      <c r="CS26" s="1">
        <v>0</v>
      </c>
      <c r="CT26" s="1">
        <v>15</v>
      </c>
      <c r="CU26" s="1">
        <v>84.6468296200037</v>
      </c>
      <c r="CV26" s="1">
        <v>24.184563755989075</v>
      </c>
      <c r="CW26" s="1">
        <v>0</v>
      </c>
      <c r="CX26" s="1">
        <v>4</v>
      </c>
      <c r="CY26" s="1">
        <v>14.9127516746521</v>
      </c>
      <c r="CZ26" s="1">
        <v>1400.898364502471</v>
      </c>
      <c r="DA26" s="1">
        <v>839.0819063540548</v>
      </c>
      <c r="DB26" s="1">
        <v>283.0636707509402</v>
      </c>
      <c r="DC26" s="1">
        <v>133.2837256193161</v>
      </c>
      <c r="DD26" s="1">
        <v>221.3318484579213</v>
      </c>
      <c r="DE26" s="1">
        <v>116.09722222201526</v>
      </c>
      <c r="DF26" s="1">
        <v>35</v>
      </c>
      <c r="DG26" s="1">
        <v>18</v>
      </c>
      <c r="DH26" s="1">
        <v>32.30543932970613</v>
      </c>
      <c r="DI26" s="1">
        <v>561.8164581477176</v>
      </c>
      <c r="DJ26" s="1">
        <v>155.72883591172285</v>
      </c>
      <c r="DK26" s="1">
        <v>111.07900565862656</v>
      </c>
      <c r="DL26" s="1">
        <v>157.74948315834627</v>
      </c>
      <c r="DM26" s="1">
        <v>85.43313594721258</v>
      </c>
      <c r="DN26" s="1">
        <v>9.494588680565357</v>
      </c>
      <c r="DO26" s="1">
        <v>34.33140876889229</v>
      </c>
      <c r="DP26" s="1">
        <v>8</v>
      </c>
      <c r="DQ26" s="1">
        <v>1558.7114187646657</v>
      </c>
      <c r="DR26" s="1">
        <v>824.8857216564938</v>
      </c>
      <c r="DS26" s="1">
        <v>89</v>
      </c>
      <c r="DT26" s="1">
        <v>116</v>
      </c>
      <c r="DU26" s="1">
        <v>201.09360690042377</v>
      </c>
      <c r="DV26" s="1">
        <v>219.72485795617104</v>
      </c>
      <c r="DW26" s="1">
        <v>72.59769618604332</v>
      </c>
      <c r="DX26" s="1">
        <v>69.56004180014133</v>
      </c>
      <c r="DY26" s="1">
        <v>56.909518821164966</v>
      </c>
      <c r="DZ26" s="1">
        <v>733.8256970923394</v>
      </c>
      <c r="EA26" s="1">
        <v>62.036269426345825</v>
      </c>
      <c r="EB26" s="1">
        <v>61.36295927828178</v>
      </c>
      <c r="EC26" s="1">
        <v>171.8695970112458</v>
      </c>
      <c r="ED26" s="1">
        <v>256.110695802141</v>
      </c>
      <c r="EE26" s="1">
        <v>95.31665435433388</v>
      </c>
      <c r="EF26" s="1">
        <v>52.80316139757633</v>
      </c>
      <c r="EG26" s="1">
        <v>34.32635982334614</v>
      </c>
      <c r="EH26" s="1">
        <v>2791.05266841501</v>
      </c>
      <c r="EI26" s="1">
        <v>1677.4910077936947</v>
      </c>
      <c r="EJ26" s="1">
        <v>507.57927105226554</v>
      </c>
      <c r="EK26" s="1">
        <v>253.610863532871</v>
      </c>
      <c r="EL26" s="1">
        <v>389.5720308544114</v>
      </c>
      <c r="EM26" s="1">
        <v>285.20534596964717</v>
      </c>
      <c r="EN26" s="1">
        <v>88.68605641834438</v>
      </c>
      <c r="EO26" s="1">
        <v>44.532000654609874</v>
      </c>
      <c r="EP26" s="1">
        <v>108.30543932970613</v>
      </c>
      <c r="EQ26" s="1">
        <v>1113.561660650652</v>
      </c>
      <c r="ER26" s="1">
        <v>270.5110768156592</v>
      </c>
      <c r="ES26" s="1">
        <v>178.80540294200182</v>
      </c>
      <c r="ET26" s="1">
        <v>268.4608256961219</v>
      </c>
      <c r="EU26" s="1">
        <v>235.8481315569952</v>
      </c>
      <c r="EV26" s="1">
        <v>64.97139025479555</v>
      </c>
      <c r="EW26" s="1">
        <v>56.698617070913315</v>
      </c>
      <c r="EX26" s="1">
        <v>38.26621629483998</v>
      </c>
      <c r="EY26" s="1">
        <v>71284.70296478271</v>
      </c>
      <c r="EZ26" s="1">
        <v>34570.59721529484</v>
      </c>
      <c r="FA26" s="1">
        <v>1268.5042708665133</v>
      </c>
      <c r="FB26" s="1">
        <v>3947.6480642315</v>
      </c>
      <c r="FC26" s="1">
        <v>10908.269470706582</v>
      </c>
      <c r="FD26" s="1">
        <v>9199.050103507936</v>
      </c>
      <c r="FE26" s="1">
        <v>2810.979601133615</v>
      </c>
      <c r="FF26" s="1">
        <v>4083.6970238443464</v>
      </c>
      <c r="FG26" s="1">
        <v>2352.448680273257</v>
      </c>
      <c r="FH26" s="1">
        <v>36714.105749219656</v>
      </c>
      <c r="FI26" s="1">
        <v>978.6759641254321</v>
      </c>
      <c r="FJ26" s="1">
        <v>4569.81000370346</v>
      </c>
      <c r="FK26" s="1">
        <v>11486.375713557005</v>
      </c>
      <c r="FL26" s="1">
        <v>11113.186357200146</v>
      </c>
      <c r="FM26" s="1">
        <v>2990.4070815332234</v>
      </c>
      <c r="FN26" s="1">
        <v>3653.7188735306263</v>
      </c>
      <c r="FO26" s="1">
        <v>1921.931756564416</v>
      </c>
    </row>
    <row r="27" spans="1:171" ht="12.75">
      <c r="A27" s="1" t="s">
        <v>42</v>
      </c>
      <c r="B27" s="1">
        <v>79534.35045827925</v>
      </c>
      <c r="C27" s="1">
        <v>38183.67536711693</v>
      </c>
      <c r="D27" s="1">
        <v>825.4563856031746</v>
      </c>
      <c r="E27" s="1">
        <v>2801.5986935391556</v>
      </c>
      <c r="F27" s="1">
        <v>8052.366226986051</v>
      </c>
      <c r="G27" s="1">
        <v>11162.322756517678</v>
      </c>
      <c r="H27" s="1">
        <v>3121.7774228155613</v>
      </c>
      <c r="I27" s="1">
        <v>8159.892594091594</v>
      </c>
      <c r="J27" s="1">
        <v>4060.2612865141127</v>
      </c>
      <c r="K27" s="1">
        <v>41350.67509295046</v>
      </c>
      <c r="L27" s="1">
        <v>989.504919433035</v>
      </c>
      <c r="M27" s="1">
        <v>2913.3978402572684</v>
      </c>
      <c r="N27" s="1">
        <v>9974.073217449244</v>
      </c>
      <c r="O27" s="1">
        <v>12528.188806922175</v>
      </c>
      <c r="P27" s="1">
        <v>3707.178321017418</v>
      </c>
      <c r="Q27" s="1">
        <v>8098.027603078634</v>
      </c>
      <c r="R27" s="1">
        <v>3140.304384086281</v>
      </c>
      <c r="S27" s="1">
        <v>65648.75664636493</v>
      </c>
      <c r="T27" s="1">
        <v>31217.18749204278</v>
      </c>
      <c r="U27" s="1">
        <v>540.2534774765372</v>
      </c>
      <c r="V27" s="1">
        <v>2121.7630256756674</v>
      </c>
      <c r="W27" s="1">
        <v>6787.72715331614</v>
      </c>
      <c r="X27" s="1">
        <v>9204.751567933708</v>
      </c>
      <c r="Y27" s="1">
        <v>2434.7897098213434</v>
      </c>
      <c r="Z27" s="1">
        <v>6699.359186641872</v>
      </c>
      <c r="AA27" s="1">
        <v>3428.543371109292</v>
      </c>
      <c r="AB27" s="1">
        <v>34431.56915395707</v>
      </c>
      <c r="AC27" s="1">
        <v>565.8568558450788</v>
      </c>
      <c r="AD27" s="1">
        <v>2395.25886020693</v>
      </c>
      <c r="AE27" s="1">
        <v>8300.981970115332</v>
      </c>
      <c r="AF27" s="1">
        <v>10941.75259212032</v>
      </c>
      <c r="AG27" s="1">
        <v>3108.316430001054</v>
      </c>
      <c r="AH27" s="1">
        <v>6482.265761189163</v>
      </c>
      <c r="AI27" s="1">
        <v>2637.136685691774</v>
      </c>
      <c r="AJ27" s="1">
        <v>1701.4455421045423</v>
      </c>
      <c r="AK27" s="1">
        <v>1115.1955508962274</v>
      </c>
      <c r="AL27" s="1">
        <v>13</v>
      </c>
      <c r="AM27" s="1">
        <v>121.2162162065506</v>
      </c>
      <c r="AN27" s="1">
        <v>263.4608350023627</v>
      </c>
      <c r="AO27" s="1">
        <v>385.45842500030994</v>
      </c>
      <c r="AP27" s="1">
        <v>69.06007469445467</v>
      </c>
      <c r="AQ27" s="1">
        <v>161</v>
      </c>
      <c r="AR27" s="1">
        <v>102</v>
      </c>
      <c r="AS27" s="1">
        <v>586.2499911859632</v>
      </c>
      <c r="AT27" s="1">
        <v>5.592677343636751</v>
      </c>
      <c r="AU27" s="1">
        <v>16.59267734363675</v>
      </c>
      <c r="AV27" s="1">
        <v>101.766750857234</v>
      </c>
      <c r="AW27" s="1">
        <v>207.4228310137987</v>
      </c>
      <c r="AX27" s="1">
        <v>96</v>
      </c>
      <c r="AY27" s="1">
        <v>103.94594591856003</v>
      </c>
      <c r="AZ27" s="1">
        <v>54.92910868674517</v>
      </c>
      <c r="BA27" s="1">
        <v>653.1149087834638</v>
      </c>
      <c r="BB27" s="1">
        <v>311.0032287314534</v>
      </c>
      <c r="BC27" s="1">
        <v>16</v>
      </c>
      <c r="BD27" s="1">
        <v>38.51632244884968</v>
      </c>
      <c r="BE27" s="1">
        <v>121.31599401682615</v>
      </c>
      <c r="BF27" s="1">
        <v>85.17091226577759</v>
      </c>
      <c r="BG27" s="1">
        <v>20</v>
      </c>
      <c r="BH27" s="1">
        <v>20</v>
      </c>
      <c r="BI27" s="1">
        <v>10</v>
      </c>
      <c r="BJ27" s="1">
        <v>342.1116800296586</v>
      </c>
      <c r="BK27" s="1">
        <v>5</v>
      </c>
      <c r="BL27" s="1">
        <v>36.897118179826066</v>
      </c>
      <c r="BM27" s="1">
        <v>168.94959416985512</v>
      </c>
      <c r="BN27" s="1">
        <v>66.64179101586342</v>
      </c>
      <c r="BO27" s="1">
        <v>9</v>
      </c>
      <c r="BP27" s="1">
        <v>35</v>
      </c>
      <c r="BQ27" s="1">
        <v>20.623176649212837</v>
      </c>
      <c r="BR27" s="1">
        <v>7828.760668322444</v>
      </c>
      <c r="BS27" s="1">
        <v>3501.6602694243193</v>
      </c>
      <c r="BT27" s="1">
        <v>125.80105750076473</v>
      </c>
      <c r="BU27" s="1">
        <v>186.33740323362872</v>
      </c>
      <c r="BV27" s="1">
        <v>344.8925523092039</v>
      </c>
      <c r="BW27" s="1">
        <v>933.3646540846676</v>
      </c>
      <c r="BX27" s="1">
        <v>363.9610013663769</v>
      </c>
      <c r="BY27" s="1">
        <v>1105.737442150712</v>
      </c>
      <c r="BZ27" s="1">
        <v>441.5661586970091</v>
      </c>
      <c r="CA27" s="1">
        <v>4327.100399285555</v>
      </c>
      <c r="CB27" s="1">
        <v>309.0143184987828</v>
      </c>
      <c r="CC27" s="1">
        <v>294.7804071372375</v>
      </c>
      <c r="CD27" s="1">
        <v>996.2052609957755</v>
      </c>
      <c r="CE27" s="1">
        <v>759.9002861585468</v>
      </c>
      <c r="CF27" s="1">
        <v>353.5335443839431</v>
      </c>
      <c r="CG27" s="1">
        <v>1229.2527552908286</v>
      </c>
      <c r="CH27" s="1">
        <v>384.4138268250972</v>
      </c>
      <c r="CI27" s="1">
        <v>296.35246846079826</v>
      </c>
      <c r="CJ27" s="1">
        <v>132.81003034859896</v>
      </c>
      <c r="CK27" s="1">
        <v>8.401850625872612</v>
      </c>
      <c r="CL27" s="1">
        <v>20</v>
      </c>
      <c r="CM27" s="1">
        <v>29.990846678614616</v>
      </c>
      <c r="CN27" s="1">
        <v>54.099256567656994</v>
      </c>
      <c r="CO27" s="1">
        <v>1.3180764764547348</v>
      </c>
      <c r="CP27" s="1">
        <v>15</v>
      </c>
      <c r="CQ27" s="1">
        <v>4</v>
      </c>
      <c r="CR27" s="1">
        <v>163.54243810847402</v>
      </c>
      <c r="CS27" s="1">
        <v>0</v>
      </c>
      <c r="CT27" s="1">
        <v>23</v>
      </c>
      <c r="CU27" s="1">
        <v>35.59267734363675</v>
      </c>
      <c r="CV27" s="1">
        <v>14</v>
      </c>
      <c r="CW27" s="1">
        <v>18</v>
      </c>
      <c r="CX27" s="1">
        <v>60.949760764837265</v>
      </c>
      <c r="CY27" s="1">
        <v>12</v>
      </c>
      <c r="CZ27" s="1">
        <v>1358.0024091440719</v>
      </c>
      <c r="DA27" s="1">
        <v>796.7843920725863</v>
      </c>
      <c r="DB27" s="1">
        <v>122</v>
      </c>
      <c r="DC27" s="1">
        <v>176.61330325901508</v>
      </c>
      <c r="DD27" s="1">
        <v>241.4812768760603</v>
      </c>
      <c r="DE27" s="1">
        <v>144.07984545826912</v>
      </c>
      <c r="DF27" s="1">
        <v>48.64856053888798</v>
      </c>
      <c r="DG27" s="1">
        <v>22.20158625021577</v>
      </c>
      <c r="DH27" s="1">
        <v>41.75981970131397</v>
      </c>
      <c r="DI27" s="1">
        <v>561.2180170714855</v>
      </c>
      <c r="DJ27" s="1">
        <v>69</v>
      </c>
      <c r="DK27" s="1">
        <v>67.1491455025971</v>
      </c>
      <c r="DL27" s="1">
        <v>140.5154035165906</v>
      </c>
      <c r="DM27" s="1">
        <v>163.1343283355236</v>
      </c>
      <c r="DN27" s="1">
        <v>65</v>
      </c>
      <c r="DO27" s="1">
        <v>38.217553447932005</v>
      </c>
      <c r="DP27" s="1">
        <v>18.20158625021577</v>
      </c>
      <c r="DQ27" s="1">
        <v>2047.9178154021502</v>
      </c>
      <c r="DR27" s="1">
        <v>1109.0344032621942</v>
      </c>
      <c r="DS27" s="1">
        <v>0</v>
      </c>
      <c r="DT27" s="1">
        <v>137.15242268145084</v>
      </c>
      <c r="DU27" s="1">
        <v>263.4975688755512</v>
      </c>
      <c r="DV27" s="1">
        <v>355.39809540566057</v>
      </c>
      <c r="DW27" s="1">
        <v>184</v>
      </c>
      <c r="DX27" s="1">
        <v>136.59437922388315</v>
      </c>
      <c r="DY27" s="1">
        <v>32.391937046078965</v>
      </c>
      <c r="DZ27" s="1">
        <v>938.8834121404216</v>
      </c>
      <c r="EA27" s="1">
        <v>35.041067749261856</v>
      </c>
      <c r="EB27" s="1">
        <v>79.71963194385171</v>
      </c>
      <c r="EC27" s="1">
        <v>230.06156089762226</v>
      </c>
      <c r="ED27" s="1">
        <v>375.33697841945104</v>
      </c>
      <c r="EE27" s="1">
        <v>57.32834666967392</v>
      </c>
      <c r="EF27" s="1">
        <v>148.3958264789544</v>
      </c>
      <c r="EG27" s="1">
        <v>13</v>
      </c>
      <c r="EH27" s="1">
        <v>3258.4977783437353</v>
      </c>
      <c r="EI27" s="1">
        <v>1778.3778121906798</v>
      </c>
      <c r="EJ27" s="1">
        <v>231.40317250043154</v>
      </c>
      <c r="EK27" s="1">
        <v>363.40266348421574</v>
      </c>
      <c r="EL27" s="1">
        <v>436.38363899919204</v>
      </c>
      <c r="EM27" s="1">
        <v>397.2598756849766</v>
      </c>
      <c r="EN27" s="1">
        <v>104.64856053888798</v>
      </c>
      <c r="EO27" s="1">
        <v>131.52008129283786</v>
      </c>
      <c r="EP27" s="1">
        <v>113.75981970131397</v>
      </c>
      <c r="EQ27" s="1">
        <v>1480.1199661530554</v>
      </c>
      <c r="ER27" s="1">
        <v>157.7487844377756</v>
      </c>
      <c r="ES27" s="1">
        <v>193.07831775397062</v>
      </c>
      <c r="ET27" s="1">
        <v>372.25255724415183</v>
      </c>
      <c r="EU27" s="1">
        <v>380.1343283355236</v>
      </c>
      <c r="EV27" s="1">
        <v>163.3208955079317</v>
      </c>
      <c r="EW27" s="1">
        <v>165.38349655643106</v>
      </c>
      <c r="EX27" s="1">
        <v>48.20158625021577</v>
      </c>
      <c r="EY27" s="1">
        <v>64052.42245981097</v>
      </c>
      <c r="EZ27" s="1">
        <v>30387.788580566645</v>
      </c>
      <c r="FA27" s="1">
        <v>428.8503049761057</v>
      </c>
      <c r="FB27" s="1">
        <v>1995.9736654504668</v>
      </c>
      <c r="FC27" s="1">
        <v>6615.824791148305</v>
      </c>
      <c r="FD27" s="1">
        <v>9009.57153782621</v>
      </c>
      <c r="FE27" s="1">
        <v>2407.7897098213434</v>
      </c>
      <c r="FF27" s="1">
        <v>6582.23519962281</v>
      </c>
      <c r="FG27" s="1">
        <v>3347.543371109292</v>
      </c>
      <c r="FH27" s="1">
        <v>33664.633878044784</v>
      </c>
      <c r="FI27" s="1">
        <v>477.1080714073032</v>
      </c>
      <c r="FJ27" s="1">
        <v>2287.3296879667323</v>
      </c>
      <c r="FK27" s="1">
        <v>8118.244816555409</v>
      </c>
      <c r="FL27" s="1">
        <v>10778.75259212032</v>
      </c>
      <c r="FM27" s="1">
        <v>3014.995534478221</v>
      </c>
      <c r="FN27" s="1">
        <v>6390.066491238773</v>
      </c>
      <c r="FO27" s="1">
        <v>2598.136685691774</v>
      </c>
    </row>
    <row r="28" spans="1:171" ht="12.75">
      <c r="A28" s="1" t="s">
        <v>43</v>
      </c>
      <c r="B28" s="1">
        <v>79101.30918855965</v>
      </c>
      <c r="C28" s="1">
        <v>37052.05343896896</v>
      </c>
      <c r="D28" s="1">
        <v>842.5893626118777</v>
      </c>
      <c r="E28" s="1">
        <v>2410.7094662108575</v>
      </c>
      <c r="F28" s="1">
        <v>7563.474240776151</v>
      </c>
      <c r="G28" s="1">
        <v>8921.611315796152</v>
      </c>
      <c r="H28" s="1">
        <v>2995.939261784777</v>
      </c>
      <c r="I28" s="1">
        <v>8439.419196661562</v>
      </c>
      <c r="J28" s="1">
        <v>5878.310593000264</v>
      </c>
      <c r="K28" s="1">
        <v>42049.255752809346</v>
      </c>
      <c r="L28" s="1">
        <v>1144.9931585488375</v>
      </c>
      <c r="M28" s="1">
        <v>2690.2531734684017</v>
      </c>
      <c r="N28" s="1">
        <v>9174.240812512115</v>
      </c>
      <c r="O28" s="1">
        <v>12397.963781270199</v>
      </c>
      <c r="P28" s="1">
        <v>3243.104741046671</v>
      </c>
      <c r="Q28" s="1">
        <v>8656.045784604736</v>
      </c>
      <c r="R28" s="1">
        <v>4742.654301923001</v>
      </c>
      <c r="S28" s="1">
        <v>68769.78852716088</v>
      </c>
      <c r="T28" s="1">
        <v>31877.245919287205</v>
      </c>
      <c r="U28" s="1">
        <v>614.3431144319475</v>
      </c>
      <c r="V28" s="1">
        <v>1986.910738864448</v>
      </c>
      <c r="W28" s="1">
        <v>6445.173246410675</v>
      </c>
      <c r="X28" s="1">
        <v>7627.484587583691</v>
      </c>
      <c r="Y28" s="1">
        <v>2475.2016798285767</v>
      </c>
      <c r="Z28" s="1">
        <v>7473.417907485738</v>
      </c>
      <c r="AA28" s="1">
        <v>5254.714646057226</v>
      </c>
      <c r="AB28" s="1">
        <v>36892.54260733724</v>
      </c>
      <c r="AC28" s="1">
        <v>610.9943296834826</v>
      </c>
      <c r="AD28" s="1">
        <v>2250.361574877752</v>
      </c>
      <c r="AE28" s="1">
        <v>8054.048791285604</v>
      </c>
      <c r="AF28" s="1">
        <v>10892.512313282117</v>
      </c>
      <c r="AG28" s="1">
        <v>2867.297279502265</v>
      </c>
      <c r="AH28" s="1">
        <v>7826.960804332979</v>
      </c>
      <c r="AI28" s="1">
        <v>4390.367514476646</v>
      </c>
      <c r="AJ28" s="1">
        <v>1862.4873083587736</v>
      </c>
      <c r="AK28" s="1">
        <v>1187.6344876955263</v>
      </c>
      <c r="AL28" s="1">
        <v>0</v>
      </c>
      <c r="AM28" s="1">
        <v>81.33429561182857</v>
      </c>
      <c r="AN28" s="1">
        <v>279.2764068982797</v>
      </c>
      <c r="AO28" s="1">
        <v>317.822059817845</v>
      </c>
      <c r="AP28" s="1">
        <v>165.02370628528297</v>
      </c>
      <c r="AQ28" s="1">
        <v>262.7555329333991</v>
      </c>
      <c r="AR28" s="1">
        <v>81.4224861767143</v>
      </c>
      <c r="AS28" s="1">
        <v>674.8528207154013</v>
      </c>
      <c r="AT28" s="1">
        <v>0</v>
      </c>
      <c r="AU28" s="1">
        <v>45</v>
      </c>
      <c r="AV28" s="1">
        <v>104.55557369720191</v>
      </c>
      <c r="AW28" s="1">
        <v>236.12297920882702</v>
      </c>
      <c r="AX28" s="1">
        <v>95.56829447648488</v>
      </c>
      <c r="AY28" s="1">
        <v>131.4277349896729</v>
      </c>
      <c r="AZ28" s="1">
        <v>62.17823833972216</v>
      </c>
      <c r="BA28" s="1">
        <v>889.5840164348483</v>
      </c>
      <c r="BB28" s="1">
        <v>460.4598235487938</v>
      </c>
      <c r="BC28" s="1">
        <v>10.476987436413765</v>
      </c>
      <c r="BD28" s="1">
        <v>54</v>
      </c>
      <c r="BE28" s="1">
        <v>162.57813378423452</v>
      </c>
      <c r="BF28" s="1">
        <v>110.86111110448837</v>
      </c>
      <c r="BG28" s="1">
        <v>38</v>
      </c>
      <c r="BH28" s="1">
        <v>48.66859122365713</v>
      </c>
      <c r="BI28" s="1">
        <v>35.875</v>
      </c>
      <c r="BJ28" s="1">
        <v>429.12419294938445</v>
      </c>
      <c r="BK28" s="1">
        <v>24.55715935304761</v>
      </c>
      <c r="BL28" s="1">
        <v>23.902777776122093</v>
      </c>
      <c r="BM28" s="1">
        <v>118.00693318992853</v>
      </c>
      <c r="BN28" s="1">
        <v>176.48333137482405</v>
      </c>
      <c r="BO28" s="1">
        <v>17</v>
      </c>
      <c r="BP28" s="1">
        <v>49.68595556542277</v>
      </c>
      <c r="BQ28" s="1">
        <v>19.488035641610622</v>
      </c>
      <c r="BR28" s="1">
        <v>4550.911558093503</v>
      </c>
      <c r="BS28" s="1">
        <v>1898.4132157443091</v>
      </c>
      <c r="BT28" s="1">
        <v>123.83293149422389</v>
      </c>
      <c r="BU28" s="1">
        <v>153.62288736156188</v>
      </c>
      <c r="BV28" s="1">
        <v>415.378548513283</v>
      </c>
      <c r="BW28" s="1">
        <v>388.1672668082174</v>
      </c>
      <c r="BX28" s="1">
        <v>131.96845305990428</v>
      </c>
      <c r="BY28" s="1">
        <v>350.52123695611954</v>
      </c>
      <c r="BZ28" s="1">
        <v>334.9218915477395</v>
      </c>
      <c r="CA28" s="1">
        <v>2652.498342456296</v>
      </c>
      <c r="CB28" s="1">
        <v>441.206774873659</v>
      </c>
      <c r="CC28" s="1">
        <v>240.3732658335939</v>
      </c>
      <c r="CD28" s="1">
        <v>562.5547734783031</v>
      </c>
      <c r="CE28" s="1">
        <v>646.8235014567617</v>
      </c>
      <c r="CF28" s="1">
        <v>144.7827214449644</v>
      </c>
      <c r="CG28" s="1">
        <v>431.8551750332117</v>
      </c>
      <c r="CH28" s="1">
        <v>184.902130484581</v>
      </c>
      <c r="CI28" s="1">
        <v>333.16109829954803</v>
      </c>
      <c r="CJ28" s="1">
        <v>137.49877471872605</v>
      </c>
      <c r="CK28" s="1">
        <v>10</v>
      </c>
      <c r="CL28" s="1">
        <v>10</v>
      </c>
      <c r="CM28" s="1">
        <v>47.078299776185304</v>
      </c>
      <c r="CN28" s="1">
        <v>29.44892682484351</v>
      </c>
      <c r="CO28" s="1">
        <v>21.97154811024666</v>
      </c>
      <c r="CP28" s="1">
        <v>10</v>
      </c>
      <c r="CQ28" s="1">
        <v>9</v>
      </c>
      <c r="CR28" s="1">
        <v>195.66232358082198</v>
      </c>
      <c r="CS28" s="1">
        <v>0</v>
      </c>
      <c r="CT28" s="1">
        <v>32</v>
      </c>
      <c r="CU28" s="1">
        <v>83.70160436752485</v>
      </c>
      <c r="CV28" s="1">
        <v>45.0335570469033</v>
      </c>
      <c r="CW28" s="1">
        <v>13</v>
      </c>
      <c r="CX28" s="1">
        <v>12.882419437170029</v>
      </c>
      <c r="CY28" s="1">
        <v>9.044742729282007</v>
      </c>
      <c r="CZ28" s="1">
        <v>963.2897707326338</v>
      </c>
      <c r="DA28" s="1">
        <v>537.8878309224965</v>
      </c>
      <c r="DB28" s="1">
        <v>58.93632922321558</v>
      </c>
      <c r="DC28" s="1">
        <v>39.84154434700031</v>
      </c>
      <c r="DD28" s="1">
        <v>112.94776536896825</v>
      </c>
      <c r="DE28" s="1">
        <v>144.9027777761221</v>
      </c>
      <c r="DF28" s="1">
        <v>41</v>
      </c>
      <c r="DG28" s="1">
        <v>98</v>
      </c>
      <c r="DH28" s="1">
        <v>42.25941422581673</v>
      </c>
      <c r="DI28" s="1">
        <v>425.4019397953525</v>
      </c>
      <c r="DJ28" s="1">
        <v>23.271164059638977</v>
      </c>
      <c r="DK28" s="1">
        <v>48.92099430039525</v>
      </c>
      <c r="DL28" s="1">
        <v>49.04768030438572</v>
      </c>
      <c r="DM28" s="1">
        <v>178.98809861019254</v>
      </c>
      <c r="DN28" s="1">
        <v>33.50541130453348</v>
      </c>
      <c r="DO28" s="1">
        <v>81.66859122365713</v>
      </c>
      <c r="DP28" s="1">
        <v>10</v>
      </c>
      <c r="DQ28" s="1">
        <v>1732.0869109015912</v>
      </c>
      <c r="DR28" s="1">
        <v>952.9133848506026</v>
      </c>
      <c r="DS28" s="1">
        <v>25</v>
      </c>
      <c r="DT28" s="1">
        <v>85</v>
      </c>
      <c r="DU28" s="1">
        <v>101.04184100031853</v>
      </c>
      <c r="DV28" s="1">
        <v>302.92458625975996</v>
      </c>
      <c r="DW28" s="1">
        <v>122.7738744020462</v>
      </c>
      <c r="DX28" s="1">
        <v>196.0559284115443</v>
      </c>
      <c r="DY28" s="1">
        <v>120.11715477705002</v>
      </c>
      <c r="DZ28" s="1">
        <v>779.1735260230489</v>
      </c>
      <c r="EA28" s="1">
        <v>44.963730569928885</v>
      </c>
      <c r="EB28" s="1">
        <v>49.694560661911964</v>
      </c>
      <c r="EC28" s="1">
        <v>202.32545614684932</v>
      </c>
      <c r="ED28" s="1">
        <v>222</v>
      </c>
      <c r="EE28" s="1">
        <v>71.95103425136767</v>
      </c>
      <c r="EF28" s="1">
        <v>121.56510424613953</v>
      </c>
      <c r="EG28" s="1">
        <v>66.6736401617527</v>
      </c>
      <c r="EH28" s="1">
        <v>2603.6715134577826</v>
      </c>
      <c r="EI28" s="1">
        <v>1358.5226470567286</v>
      </c>
      <c r="EJ28" s="1">
        <v>89.44886317104101</v>
      </c>
      <c r="EK28" s="1">
        <v>189.62445427302737</v>
      </c>
      <c r="EL28" s="1">
        <v>322.27413778577466</v>
      </c>
      <c r="EM28" s="1">
        <v>372.6695601604879</v>
      </c>
      <c r="EN28" s="1">
        <v>122.32955078408122</v>
      </c>
      <c r="EO28" s="1">
        <v>176.91666665673256</v>
      </c>
      <c r="EP28" s="1">
        <v>85.25941422581673</v>
      </c>
      <c r="EQ28" s="1">
        <v>1245.1488665202633</v>
      </c>
      <c r="ER28" s="1">
        <v>122.5305782854557</v>
      </c>
      <c r="ES28" s="1">
        <v>96.9348105378449</v>
      </c>
      <c r="ET28" s="1">
        <v>203.3848627479747</v>
      </c>
      <c r="EU28" s="1">
        <v>391.5472019724548</v>
      </c>
      <c r="EV28" s="1">
        <v>85.50541130453348</v>
      </c>
      <c r="EW28" s="1">
        <v>238.30138291418552</v>
      </c>
      <c r="EX28" s="1">
        <v>106.94461877644062</v>
      </c>
      <c r="EY28" s="1">
        <v>67461.63192275167</v>
      </c>
      <c r="EZ28" s="1">
        <v>31281.611103124917</v>
      </c>
      <c r="FA28" s="1">
        <v>583.8305804878473</v>
      </c>
      <c r="FB28" s="1">
        <v>1913.1278289346956</v>
      </c>
      <c r="FC28" s="1">
        <v>6299.846874198876</v>
      </c>
      <c r="FD28" s="1">
        <v>7490.71780526638</v>
      </c>
      <c r="FE28" s="1">
        <v>2413.8721290556714</v>
      </c>
      <c r="FF28" s="1">
        <v>7389.501240858808</v>
      </c>
      <c r="FG28" s="1">
        <v>5190.714646057226</v>
      </c>
      <c r="FH28" s="1">
        <v>36180.0208131969</v>
      </c>
      <c r="FI28" s="1">
        <v>544.7349154576659</v>
      </c>
      <c r="FJ28" s="1">
        <v>2197.2414825006854</v>
      </c>
      <c r="FK28" s="1">
        <v>7922.711608823389</v>
      </c>
      <c r="FL28" s="1">
        <v>10743.953209793195</v>
      </c>
      <c r="FM28" s="1">
        <v>2822.297279502265</v>
      </c>
      <c r="FN28" s="1">
        <v>7641.659421552904</v>
      </c>
      <c r="FO28" s="1">
        <v>4307.422895655502</v>
      </c>
    </row>
    <row r="29" spans="1:171" ht="12.75">
      <c r="A29" s="1" t="s">
        <v>44</v>
      </c>
      <c r="B29" s="1">
        <v>78167.25021632016</v>
      </c>
      <c r="C29" s="1">
        <v>38283.09013714641</v>
      </c>
      <c r="D29" s="1">
        <v>426.85667215287685</v>
      </c>
      <c r="E29" s="1">
        <v>1879.0749997904059</v>
      </c>
      <c r="F29" s="1">
        <v>7957.096804014407</v>
      </c>
      <c r="G29" s="1">
        <v>11905.210865861736</v>
      </c>
      <c r="H29" s="1">
        <v>3269.475359720178</v>
      </c>
      <c r="I29" s="1">
        <v>8000.954837171361</v>
      </c>
      <c r="J29" s="1">
        <v>4844.420598442666</v>
      </c>
      <c r="K29" s="1">
        <v>39884.16007965058</v>
      </c>
      <c r="L29" s="1">
        <v>849.5515438281</v>
      </c>
      <c r="M29" s="1">
        <v>2492.287615316338</v>
      </c>
      <c r="N29" s="1">
        <v>8797.710682690144</v>
      </c>
      <c r="O29" s="1">
        <v>11853.367489684373</v>
      </c>
      <c r="P29" s="1">
        <v>3735.8345564398915</v>
      </c>
      <c r="Q29" s="1">
        <v>8602.723336760886</v>
      </c>
      <c r="R29" s="1">
        <v>3552.6848551668227</v>
      </c>
      <c r="S29" s="1">
        <v>67809.60043105483</v>
      </c>
      <c r="T29" s="1">
        <v>33571.844464704394</v>
      </c>
      <c r="U29" s="1">
        <v>314.64909390360117</v>
      </c>
      <c r="V29" s="1">
        <v>1573.940259464085</v>
      </c>
      <c r="W29" s="1">
        <v>6886.835250628181</v>
      </c>
      <c r="X29" s="1">
        <v>10180.175076009706</v>
      </c>
      <c r="Y29" s="1">
        <v>2732.1287472965196</v>
      </c>
      <c r="Z29" s="1">
        <v>7218.369483593851</v>
      </c>
      <c r="AA29" s="1">
        <v>4665.746554135345</v>
      </c>
      <c r="AB29" s="1">
        <v>34237.75596611202</v>
      </c>
      <c r="AC29" s="1">
        <v>475.9024499282241</v>
      </c>
      <c r="AD29" s="1">
        <v>1951.1106899495935</v>
      </c>
      <c r="AE29" s="1">
        <v>7446.772903177887</v>
      </c>
      <c r="AF29" s="1">
        <v>10405.18714230135</v>
      </c>
      <c r="AG29" s="1">
        <v>3173.326092937961</v>
      </c>
      <c r="AH29" s="1">
        <v>7489.329846810084</v>
      </c>
      <c r="AI29" s="1">
        <v>3296.126840405166</v>
      </c>
      <c r="AJ29" s="1">
        <v>1511.1876339842565</v>
      </c>
      <c r="AK29" s="1">
        <v>877.4948115129955</v>
      </c>
      <c r="AL29" s="1">
        <v>0</v>
      </c>
      <c r="AM29" s="1">
        <v>5.64909390360117</v>
      </c>
      <c r="AN29" s="1">
        <v>239.66244705265854</v>
      </c>
      <c r="AO29" s="1">
        <v>379.48575211898424</v>
      </c>
      <c r="AP29" s="1">
        <v>74.69751844368875</v>
      </c>
      <c r="AQ29" s="1">
        <v>146</v>
      </c>
      <c r="AR29" s="1">
        <v>32</v>
      </c>
      <c r="AS29" s="1">
        <v>633.6928224861622</v>
      </c>
      <c r="AT29" s="1">
        <v>9</v>
      </c>
      <c r="AU29" s="1">
        <v>41.69751844368875</v>
      </c>
      <c r="AV29" s="1">
        <v>135.8816225118935</v>
      </c>
      <c r="AW29" s="1">
        <v>201.92957746237516</v>
      </c>
      <c r="AX29" s="1">
        <v>88.20757824927568</v>
      </c>
      <c r="AY29" s="1">
        <v>135.97652582079172</v>
      </c>
      <c r="AZ29" s="1">
        <v>21</v>
      </c>
      <c r="BA29" s="1">
        <v>954.912095785141</v>
      </c>
      <c r="BB29" s="1">
        <v>436.7387642636895</v>
      </c>
      <c r="BC29" s="1">
        <v>5</v>
      </c>
      <c r="BD29" s="1">
        <v>77.09060955047607</v>
      </c>
      <c r="BE29" s="1">
        <v>155.55801475420594</v>
      </c>
      <c r="BF29" s="1">
        <v>112.0901399590075</v>
      </c>
      <c r="BG29" s="1">
        <v>24</v>
      </c>
      <c r="BH29" s="1">
        <v>53</v>
      </c>
      <c r="BI29" s="1">
        <v>10</v>
      </c>
      <c r="BJ29" s="1">
        <v>518.1733315214515</v>
      </c>
      <c r="BK29" s="1">
        <v>19</v>
      </c>
      <c r="BL29" s="1">
        <v>61.090609550476074</v>
      </c>
      <c r="BM29" s="1">
        <v>127.52470721676946</v>
      </c>
      <c r="BN29" s="1">
        <v>162</v>
      </c>
      <c r="BO29" s="1">
        <v>71</v>
      </c>
      <c r="BP29" s="1">
        <v>62</v>
      </c>
      <c r="BQ29" s="1">
        <v>15.558014754205942</v>
      </c>
      <c r="BR29" s="1">
        <v>4380.35359030636</v>
      </c>
      <c r="BS29" s="1">
        <v>1692.9302284742007</v>
      </c>
      <c r="BT29" s="1">
        <v>27</v>
      </c>
      <c r="BU29" s="1">
        <v>131.3950368873775</v>
      </c>
      <c r="BV29" s="1">
        <v>264</v>
      </c>
      <c r="BW29" s="1">
        <v>659.6266997456551</v>
      </c>
      <c r="BX29" s="1">
        <v>185.64909390360117</v>
      </c>
      <c r="BY29" s="1">
        <v>379.5853536973009</v>
      </c>
      <c r="BZ29" s="1">
        <v>45.67404426261783</v>
      </c>
      <c r="CA29" s="1">
        <v>2687.423361802241</v>
      </c>
      <c r="CB29" s="1">
        <v>235</v>
      </c>
      <c r="CC29" s="1">
        <v>235.73970344662666</v>
      </c>
      <c r="CD29" s="1">
        <v>596.0432901233435</v>
      </c>
      <c r="CE29" s="1">
        <v>637.7397034466267</v>
      </c>
      <c r="CF29" s="1">
        <v>204.18121910095215</v>
      </c>
      <c r="CG29" s="1">
        <v>669.7194456623401</v>
      </c>
      <c r="CH29" s="1">
        <v>109</v>
      </c>
      <c r="CI29" s="1">
        <v>476.9120879098773</v>
      </c>
      <c r="CJ29" s="1">
        <v>204</v>
      </c>
      <c r="CK29" s="1">
        <v>12</v>
      </c>
      <c r="CL29" s="1">
        <v>13</v>
      </c>
      <c r="CM29" s="1">
        <v>54</v>
      </c>
      <c r="CN29" s="1">
        <v>78</v>
      </c>
      <c r="CO29" s="1">
        <v>28</v>
      </c>
      <c r="CP29" s="1">
        <v>5</v>
      </c>
      <c r="CQ29" s="1">
        <v>14</v>
      </c>
      <c r="CR29" s="1">
        <v>272.9120879098773</v>
      </c>
      <c r="CS29" s="1">
        <v>4</v>
      </c>
      <c r="CT29" s="1">
        <v>16</v>
      </c>
      <c r="CU29" s="1">
        <v>125</v>
      </c>
      <c r="CV29" s="1">
        <v>73</v>
      </c>
      <c r="CW29" s="1">
        <v>42.9120879098773</v>
      </c>
      <c r="CX29" s="1">
        <v>10</v>
      </c>
      <c r="CY29" s="1">
        <v>2</v>
      </c>
      <c r="CZ29" s="1">
        <v>877.8566721528769</v>
      </c>
      <c r="DA29" s="1">
        <v>453.2075782492757</v>
      </c>
      <c r="DB29" s="1">
        <v>44.207578249275684</v>
      </c>
      <c r="DC29" s="1">
        <v>8</v>
      </c>
      <c r="DD29" s="1">
        <v>105</v>
      </c>
      <c r="DE29" s="1">
        <v>165</v>
      </c>
      <c r="DF29" s="1">
        <v>60</v>
      </c>
      <c r="DG29" s="1">
        <v>56</v>
      </c>
      <c r="DH29" s="1">
        <v>15</v>
      </c>
      <c r="DI29" s="1">
        <v>424.64909390360117</v>
      </c>
      <c r="DJ29" s="1">
        <v>56.64909390360117</v>
      </c>
      <c r="DK29" s="1">
        <v>50</v>
      </c>
      <c r="DL29" s="1">
        <v>128</v>
      </c>
      <c r="DM29" s="1">
        <v>97</v>
      </c>
      <c r="DN29" s="1">
        <v>41</v>
      </c>
      <c r="DO29" s="1">
        <v>38</v>
      </c>
      <c r="DP29" s="1">
        <v>14</v>
      </c>
      <c r="DQ29" s="1">
        <v>2156.427706235787</v>
      </c>
      <c r="DR29" s="1">
        <v>1046.8742896049225</v>
      </c>
      <c r="DS29" s="1">
        <v>24</v>
      </c>
      <c r="DT29" s="1">
        <v>70</v>
      </c>
      <c r="DU29" s="1">
        <v>252.0410916452238</v>
      </c>
      <c r="DV29" s="1">
        <v>330.8331979736686</v>
      </c>
      <c r="DW29" s="1">
        <v>165</v>
      </c>
      <c r="DX29" s="1">
        <v>143</v>
      </c>
      <c r="DY29" s="1">
        <v>62</v>
      </c>
      <c r="DZ29" s="1">
        <v>1109.5534166345606</v>
      </c>
      <c r="EA29" s="1">
        <v>50</v>
      </c>
      <c r="EB29" s="1">
        <v>136.64909390360117</v>
      </c>
      <c r="EC29" s="1">
        <v>238.48815964406822</v>
      </c>
      <c r="ED29" s="1">
        <v>276.5110663920641</v>
      </c>
      <c r="EE29" s="1">
        <v>115.20757824927568</v>
      </c>
      <c r="EF29" s="1">
        <v>197.69751844368875</v>
      </c>
      <c r="EG29" s="1">
        <v>95</v>
      </c>
      <c r="EH29" s="1">
        <v>2042.2321186587214</v>
      </c>
      <c r="EI29" s="1">
        <v>988.5963756144047</v>
      </c>
      <c r="EJ29" s="1">
        <v>52.207578249275684</v>
      </c>
      <c r="EK29" s="1">
        <v>37.090609550476074</v>
      </c>
      <c r="EL29" s="1">
        <v>209.29818780720234</v>
      </c>
      <c r="EM29" s="1">
        <v>360</v>
      </c>
      <c r="EN29" s="1">
        <v>104</v>
      </c>
      <c r="EO29" s="1">
        <v>195</v>
      </c>
      <c r="EP29" s="1">
        <v>31</v>
      </c>
      <c r="EQ29" s="1">
        <v>1053.6357430145144</v>
      </c>
      <c r="ER29" s="1">
        <v>77.64909390360117</v>
      </c>
      <c r="ES29" s="1">
        <v>129.9952366426587</v>
      </c>
      <c r="ET29" s="1">
        <v>284.34231859073043</v>
      </c>
      <c r="EU29" s="1">
        <v>260.64909390360117</v>
      </c>
      <c r="EV29" s="1">
        <v>114</v>
      </c>
      <c r="EW29" s="1">
        <v>129</v>
      </c>
      <c r="EX29" s="1">
        <v>58</v>
      </c>
      <c r="EY29" s="1">
        <v>66756.6516726911</v>
      </c>
      <c r="EZ29" s="1">
        <v>33071.844464704394</v>
      </c>
      <c r="FA29" s="1">
        <v>309.64909390360117</v>
      </c>
      <c r="FB29" s="1">
        <v>1544.940259464085</v>
      </c>
      <c r="FC29" s="1">
        <v>6805.835250628181</v>
      </c>
      <c r="FD29" s="1">
        <v>10002.175076009706</v>
      </c>
      <c r="FE29" s="1">
        <v>2682.1287472965196</v>
      </c>
      <c r="FF29" s="1">
        <v>7084.369483593851</v>
      </c>
      <c r="FG29" s="1">
        <v>4642.746554135345</v>
      </c>
      <c r="FH29" s="1">
        <v>33684.80720798671</v>
      </c>
      <c r="FI29" s="1">
        <v>465.9024499282241</v>
      </c>
      <c r="FJ29" s="1">
        <v>1900.8551567461109</v>
      </c>
      <c r="FK29" s="1">
        <v>7312.728772375733</v>
      </c>
      <c r="FL29" s="1">
        <v>10233.538048435003</v>
      </c>
      <c r="FM29" s="1">
        <v>3092.326092937961</v>
      </c>
      <c r="FN29" s="1">
        <v>7414.329846810084</v>
      </c>
      <c r="FO29" s="1">
        <v>3265.126840405166</v>
      </c>
    </row>
    <row r="30" spans="1:171" ht="12.75">
      <c r="A30" s="1" t="s">
        <v>45</v>
      </c>
      <c r="B30" s="1">
        <v>85442.75130343437</v>
      </c>
      <c r="C30" s="1">
        <v>41174.43169105053</v>
      </c>
      <c r="D30" s="1">
        <v>1543.5980904391035</v>
      </c>
      <c r="E30" s="1">
        <v>4646.451166735962</v>
      </c>
      <c r="F30" s="1">
        <v>11512.077151857316</v>
      </c>
      <c r="G30" s="1">
        <v>11042.691476795822</v>
      </c>
      <c r="H30" s="1">
        <v>3117.092314656824</v>
      </c>
      <c r="I30" s="1">
        <v>5322.150593902916</v>
      </c>
      <c r="J30" s="1">
        <v>3990.370896426495</v>
      </c>
      <c r="K30" s="1">
        <v>44268.3196131289</v>
      </c>
      <c r="L30" s="1">
        <v>1168.9965279325843</v>
      </c>
      <c r="M30" s="1">
        <v>4569.04871506989</v>
      </c>
      <c r="N30" s="1">
        <v>13157.234735265374</v>
      </c>
      <c r="O30" s="1">
        <v>13247.32539897412</v>
      </c>
      <c r="P30" s="1">
        <v>3565.0635831728578</v>
      </c>
      <c r="Q30" s="1">
        <v>5737.408890020102</v>
      </c>
      <c r="R30" s="1">
        <v>2823.2417629919946</v>
      </c>
      <c r="S30" s="1">
        <v>78930.71810126305</v>
      </c>
      <c r="T30" s="1">
        <v>37979.66033253074</v>
      </c>
      <c r="U30" s="1">
        <v>1235.6196247814223</v>
      </c>
      <c r="V30" s="1">
        <v>4113.873930957168</v>
      </c>
      <c r="W30" s="1">
        <v>10589.952186189592</v>
      </c>
      <c r="X30" s="1">
        <v>10292.207915700972</v>
      </c>
      <c r="Y30" s="1">
        <v>2904.3911395035684</v>
      </c>
      <c r="Z30" s="1">
        <v>5053.829205524176</v>
      </c>
      <c r="AA30" s="1">
        <v>3789.786329343915</v>
      </c>
      <c r="AB30" s="1">
        <v>40951.05777087808</v>
      </c>
      <c r="AC30" s="1">
        <v>920.0708346180618</v>
      </c>
      <c r="AD30" s="1">
        <v>4149.520871233195</v>
      </c>
      <c r="AE30" s="1">
        <v>12246.376416638494</v>
      </c>
      <c r="AF30" s="1">
        <v>12271.643349640071</v>
      </c>
      <c r="AG30" s="1">
        <v>3287.0625539645553</v>
      </c>
      <c r="AH30" s="1">
        <v>5380.7081712298095</v>
      </c>
      <c r="AI30" s="1">
        <v>2695.6755735762417</v>
      </c>
      <c r="AJ30" s="1">
        <v>295.9676985144615</v>
      </c>
      <c r="AK30" s="1">
        <v>180.96769851446152</v>
      </c>
      <c r="AL30" s="1">
        <v>0</v>
      </c>
      <c r="AM30" s="1">
        <v>94</v>
      </c>
      <c r="AN30" s="1">
        <v>21</v>
      </c>
      <c r="AO30" s="1">
        <v>62.96769851446152</v>
      </c>
      <c r="AP30" s="1">
        <v>3</v>
      </c>
      <c r="AQ30" s="1">
        <v>0</v>
      </c>
      <c r="AR30" s="1">
        <v>0</v>
      </c>
      <c r="AS30" s="1">
        <v>115</v>
      </c>
      <c r="AT30" s="1">
        <v>0</v>
      </c>
      <c r="AU30" s="1">
        <v>7</v>
      </c>
      <c r="AV30" s="1">
        <v>33</v>
      </c>
      <c r="AW30" s="1">
        <v>41</v>
      </c>
      <c r="AX30" s="1">
        <v>10</v>
      </c>
      <c r="AY30" s="1">
        <v>6</v>
      </c>
      <c r="AZ30" s="1">
        <v>18</v>
      </c>
      <c r="BA30" s="1">
        <v>2981.1541753336787</v>
      </c>
      <c r="BB30" s="1">
        <v>1520.7129685562104</v>
      </c>
      <c r="BC30" s="1">
        <v>88</v>
      </c>
      <c r="BD30" s="1">
        <v>303.57723576948047</v>
      </c>
      <c r="BE30" s="1">
        <v>468.98923283815384</v>
      </c>
      <c r="BF30" s="1">
        <v>357.9461641907692</v>
      </c>
      <c r="BG30" s="1">
        <v>108</v>
      </c>
      <c r="BH30" s="1">
        <v>107.2003357578069</v>
      </c>
      <c r="BI30" s="1">
        <v>87</v>
      </c>
      <c r="BJ30" s="1">
        <v>1460.4412067756057</v>
      </c>
      <c r="BK30" s="1">
        <v>75</v>
      </c>
      <c r="BL30" s="1">
        <v>277</v>
      </c>
      <c r="BM30" s="1">
        <v>419.95801554247737</v>
      </c>
      <c r="BN30" s="1">
        <v>380.1618028730154</v>
      </c>
      <c r="BO30" s="1">
        <v>159.1210526227951</v>
      </c>
      <c r="BP30" s="1">
        <v>114</v>
      </c>
      <c r="BQ30" s="1">
        <v>35.2003357578069</v>
      </c>
      <c r="BR30" s="1">
        <v>997.2790637919679</v>
      </c>
      <c r="BS30" s="1">
        <v>403.5870741540566</v>
      </c>
      <c r="BT30" s="1">
        <v>48</v>
      </c>
      <c r="BU30" s="1">
        <v>34</v>
      </c>
      <c r="BV30" s="1">
        <v>112</v>
      </c>
      <c r="BW30" s="1">
        <v>68.10016787890345</v>
      </c>
      <c r="BX30" s="1">
        <v>30</v>
      </c>
      <c r="BY30" s="1">
        <v>64.1210526227951</v>
      </c>
      <c r="BZ30" s="1">
        <v>47.365853652358055</v>
      </c>
      <c r="CA30" s="1">
        <v>593.691989634186</v>
      </c>
      <c r="CB30" s="1">
        <v>48</v>
      </c>
      <c r="CC30" s="1">
        <v>58.4140350818634</v>
      </c>
      <c r="CD30" s="1">
        <v>137.69828839227557</v>
      </c>
      <c r="CE30" s="1">
        <v>189</v>
      </c>
      <c r="CF30" s="1">
        <v>7</v>
      </c>
      <c r="CG30" s="1">
        <v>110.57966616004705</v>
      </c>
      <c r="CH30" s="1">
        <v>43</v>
      </c>
      <c r="CI30" s="1">
        <v>65.11380879580975</v>
      </c>
      <c r="CJ30" s="1">
        <v>15</v>
      </c>
      <c r="CK30" s="1">
        <v>5</v>
      </c>
      <c r="CL30" s="1">
        <v>0</v>
      </c>
      <c r="CM30" s="1">
        <v>6</v>
      </c>
      <c r="CN30" s="1">
        <v>4</v>
      </c>
      <c r="CO30" s="1">
        <v>0</v>
      </c>
      <c r="CP30" s="1">
        <v>0</v>
      </c>
      <c r="CQ30" s="1">
        <v>0</v>
      </c>
      <c r="CR30" s="1">
        <v>50.113808795809746</v>
      </c>
      <c r="CS30" s="1">
        <v>18</v>
      </c>
      <c r="CT30" s="1">
        <v>6.113808795809746</v>
      </c>
      <c r="CU30" s="1">
        <v>20</v>
      </c>
      <c r="CV30" s="1">
        <v>4</v>
      </c>
      <c r="CW30" s="1">
        <v>0</v>
      </c>
      <c r="CX30" s="1">
        <v>0</v>
      </c>
      <c r="CY30" s="1">
        <v>2</v>
      </c>
      <c r="CZ30" s="1">
        <v>626.1971791237593</v>
      </c>
      <c r="DA30" s="1">
        <v>351.19717912375927</v>
      </c>
      <c r="DB30" s="1">
        <v>130.97846567630768</v>
      </c>
      <c r="DC30" s="1">
        <v>32</v>
      </c>
      <c r="DD30" s="1">
        <v>97</v>
      </c>
      <c r="DE30" s="1">
        <v>57</v>
      </c>
      <c r="DF30" s="1">
        <v>18</v>
      </c>
      <c r="DG30" s="1">
        <v>0</v>
      </c>
      <c r="DH30" s="1">
        <v>16.21871344745159</v>
      </c>
      <c r="DI30" s="1">
        <v>275</v>
      </c>
      <c r="DJ30" s="1">
        <v>64</v>
      </c>
      <c r="DK30" s="1">
        <v>21</v>
      </c>
      <c r="DL30" s="1">
        <v>91</v>
      </c>
      <c r="DM30" s="1">
        <v>55</v>
      </c>
      <c r="DN30" s="1">
        <v>16</v>
      </c>
      <c r="DO30" s="1">
        <v>28</v>
      </c>
      <c r="DP30" s="1">
        <v>0</v>
      </c>
      <c r="DQ30" s="1">
        <v>1546.321275438182</v>
      </c>
      <c r="DR30" s="1">
        <v>723.306438411586</v>
      </c>
      <c r="DS30" s="1">
        <v>36</v>
      </c>
      <c r="DT30" s="1">
        <v>69</v>
      </c>
      <c r="DU30" s="1">
        <v>217.13573278672993</v>
      </c>
      <c r="DV30" s="1">
        <v>200.46953046973795</v>
      </c>
      <c r="DW30" s="1">
        <v>53.70117515325546</v>
      </c>
      <c r="DX30" s="1">
        <v>97</v>
      </c>
      <c r="DY30" s="1">
        <v>50</v>
      </c>
      <c r="DZ30" s="1">
        <v>823.0148370340466</v>
      </c>
      <c r="EA30" s="1">
        <v>43.92569331359118</v>
      </c>
      <c r="EB30" s="1">
        <v>50</v>
      </c>
      <c r="EC30" s="1">
        <v>209.20201454684138</v>
      </c>
      <c r="ED30" s="1">
        <v>306.5202462784946</v>
      </c>
      <c r="EE30" s="1">
        <v>85.87997658737004</v>
      </c>
      <c r="EF30" s="1">
        <v>98.1210526227951</v>
      </c>
      <c r="EG30" s="1">
        <v>29.365853652358055</v>
      </c>
      <c r="EH30" s="1">
        <v>1573.652018275112</v>
      </c>
      <c r="EI30" s="1">
        <v>837.3680125884712</v>
      </c>
      <c r="EJ30" s="1">
        <v>235.88165537640452</v>
      </c>
      <c r="EK30" s="1">
        <v>158.57723576948047</v>
      </c>
      <c r="EL30" s="1">
        <v>200.70117515325546</v>
      </c>
      <c r="EM30" s="1">
        <v>138</v>
      </c>
      <c r="EN30" s="1">
        <v>43.98923283815384</v>
      </c>
      <c r="EO30" s="1">
        <v>27</v>
      </c>
      <c r="EP30" s="1">
        <v>33.21871344745159</v>
      </c>
      <c r="EQ30" s="1">
        <v>736.2840056866407</v>
      </c>
      <c r="ER30" s="1">
        <v>110.08031234517694</v>
      </c>
      <c r="ES30" s="1">
        <v>109</v>
      </c>
      <c r="ET30" s="1">
        <v>168.2036933377385</v>
      </c>
      <c r="EU30" s="1">
        <v>239</v>
      </c>
      <c r="EV30" s="1">
        <v>49</v>
      </c>
      <c r="EW30" s="1">
        <v>42</v>
      </c>
      <c r="EX30" s="1">
        <v>19</v>
      </c>
      <c r="EY30" s="1">
        <v>78080.04251289368</v>
      </c>
      <c r="EZ30" s="1">
        <v>37552.06673523784</v>
      </c>
      <c r="FA30" s="1">
        <v>1152.7164350813255</v>
      </c>
      <c r="FB30" s="1">
        <v>4004.8739309571683</v>
      </c>
      <c r="FC30" s="1">
        <v>10505.251011036336</v>
      </c>
      <c r="FD30" s="1">
        <v>10200.207915700972</v>
      </c>
      <c r="FE30" s="1">
        <v>2885.4019066654146</v>
      </c>
      <c r="FF30" s="1">
        <v>5030.829205524176</v>
      </c>
      <c r="FG30" s="1">
        <v>3772.786329343915</v>
      </c>
      <c r="FH30" s="1">
        <v>40527.97577980161</v>
      </c>
      <c r="FI30" s="1">
        <v>877.9905222728848</v>
      </c>
      <c r="FJ30" s="1">
        <v>4071.520871233195</v>
      </c>
      <c r="FK30" s="1">
        <v>12168.374737814069</v>
      </c>
      <c r="FL30" s="1">
        <v>12126.643349640071</v>
      </c>
      <c r="FM30" s="1">
        <v>3257.0625539645553</v>
      </c>
      <c r="FN30" s="1">
        <v>5349.7081712298095</v>
      </c>
      <c r="FO30" s="1">
        <v>2676.6755735762417</v>
      </c>
    </row>
    <row r="31" spans="1:171" ht="12.75">
      <c r="A31" s="1" t="s">
        <v>46</v>
      </c>
      <c r="B31" s="1">
        <v>76760.39024778083</v>
      </c>
      <c r="C31" s="1">
        <v>36897.41239265725</v>
      </c>
      <c r="D31" s="1">
        <v>1059.523421800288</v>
      </c>
      <c r="E31" s="1">
        <v>3492.451139378245</v>
      </c>
      <c r="F31" s="1">
        <v>11460.398274686188</v>
      </c>
      <c r="G31" s="1">
        <v>10099.10236936761</v>
      </c>
      <c r="H31" s="1">
        <v>3073.8098342576995</v>
      </c>
      <c r="I31" s="1">
        <v>4922.397687927121</v>
      </c>
      <c r="J31" s="1">
        <v>2789.7296642139554</v>
      </c>
      <c r="K31" s="1">
        <v>39862.977856077254</v>
      </c>
      <c r="L31" s="1">
        <v>1133.8932114993222</v>
      </c>
      <c r="M31" s="1">
        <v>3960.015880424995</v>
      </c>
      <c r="N31" s="1">
        <v>12829.96151090134</v>
      </c>
      <c r="O31" s="1">
        <v>12160.548071686004</v>
      </c>
      <c r="P31" s="1">
        <v>2917.739725935273</v>
      </c>
      <c r="Q31" s="1">
        <v>4881.007141650887</v>
      </c>
      <c r="R31" s="1">
        <v>1979.8123138059746</v>
      </c>
      <c r="S31" s="1">
        <v>67657.52521983534</v>
      </c>
      <c r="T31" s="1">
        <v>32706.266959743574</v>
      </c>
      <c r="U31" s="1">
        <v>824.3287123679766</v>
      </c>
      <c r="V31" s="1">
        <v>2970.791742816451</v>
      </c>
      <c r="W31" s="1">
        <v>10263.493769232184</v>
      </c>
      <c r="X31" s="1">
        <v>8952.657362646423</v>
      </c>
      <c r="Y31" s="1">
        <v>2691.211718783714</v>
      </c>
      <c r="Z31" s="1">
        <v>4396.283747779438</v>
      </c>
      <c r="AA31" s="1">
        <v>2607.499906187877</v>
      </c>
      <c r="AB31" s="1">
        <v>34951.25825950317</v>
      </c>
      <c r="AC31" s="1">
        <v>773.6639146599919</v>
      </c>
      <c r="AD31" s="1">
        <v>3323.3979520308785</v>
      </c>
      <c r="AE31" s="1">
        <v>11334.833938786294</v>
      </c>
      <c r="AF31" s="1">
        <v>10858.165125353029</v>
      </c>
      <c r="AG31" s="1">
        <v>2606.2617117501795</v>
      </c>
      <c r="AH31" s="1">
        <v>4257.069928588986</v>
      </c>
      <c r="AI31" s="1">
        <v>1797.8656872033025</v>
      </c>
      <c r="AJ31" s="1">
        <v>1902.5369595419616</v>
      </c>
      <c r="AK31" s="1">
        <v>1004.2982003120705</v>
      </c>
      <c r="AL31" s="1">
        <v>15</v>
      </c>
      <c r="AM31" s="1">
        <v>82.32132489047945</v>
      </c>
      <c r="AN31" s="1">
        <v>257.14640851318836</v>
      </c>
      <c r="AO31" s="1">
        <v>322.58041891781613</v>
      </c>
      <c r="AP31" s="1">
        <v>143.7447972241789</v>
      </c>
      <c r="AQ31" s="1">
        <v>151.15612218622118</v>
      </c>
      <c r="AR31" s="1">
        <v>32.34912858903408</v>
      </c>
      <c r="AS31" s="1">
        <v>898.2387592475861</v>
      </c>
      <c r="AT31" s="1">
        <v>6</v>
      </c>
      <c r="AU31" s="1">
        <v>99.63442745897919</v>
      </c>
      <c r="AV31" s="1">
        <v>204.64516438404098</v>
      </c>
      <c r="AW31" s="1">
        <v>359.0003868136555</v>
      </c>
      <c r="AX31" s="1">
        <v>84.87183798709884</v>
      </c>
      <c r="AY31" s="1">
        <v>133.72259786259383</v>
      </c>
      <c r="AZ31" s="1">
        <v>10.36434474773705</v>
      </c>
      <c r="BA31" s="1">
        <v>748.1896765291458</v>
      </c>
      <c r="BB31" s="1">
        <v>354.31731314212084</v>
      </c>
      <c r="BC31" s="1">
        <v>6.562001097947359</v>
      </c>
      <c r="BD31" s="1">
        <v>47.973607037216425</v>
      </c>
      <c r="BE31" s="1">
        <v>169.10559460474178</v>
      </c>
      <c r="BF31" s="1">
        <v>63.96381377801299</v>
      </c>
      <c r="BG31" s="1">
        <v>35.94851991906762</v>
      </c>
      <c r="BH31" s="1">
        <v>20.76377670513466</v>
      </c>
      <c r="BI31" s="1">
        <v>10</v>
      </c>
      <c r="BJ31" s="1">
        <v>393.87236346898135</v>
      </c>
      <c r="BK31" s="1">
        <v>19</v>
      </c>
      <c r="BL31" s="1">
        <v>48.170052730478346</v>
      </c>
      <c r="BM31" s="1">
        <v>189.2860187300248</v>
      </c>
      <c r="BN31" s="1">
        <v>75.59313741186634</v>
      </c>
      <c r="BO31" s="1">
        <v>20.856076437979937</v>
      </c>
      <c r="BP31" s="1">
        <v>30.973607037216425</v>
      </c>
      <c r="BQ31" s="1">
        <v>9.993471164256334</v>
      </c>
      <c r="BR31" s="1">
        <v>2681.6373279910185</v>
      </c>
      <c r="BS31" s="1">
        <v>950.8756698328652</v>
      </c>
      <c r="BT31" s="1">
        <v>80.91925162449479</v>
      </c>
      <c r="BU31" s="1">
        <v>85.1083549298346</v>
      </c>
      <c r="BV31" s="1">
        <v>280.3087484277785</v>
      </c>
      <c r="BW31" s="1">
        <v>197.54722560272785</v>
      </c>
      <c r="BX31" s="1">
        <v>71.87102727591991</v>
      </c>
      <c r="BY31" s="1">
        <v>169.70411625877023</v>
      </c>
      <c r="BZ31" s="1">
        <v>65.41694581881166</v>
      </c>
      <c r="CA31" s="1">
        <v>1730.7616581320763</v>
      </c>
      <c r="CB31" s="1">
        <v>198.81895988062024</v>
      </c>
      <c r="CC31" s="1">
        <v>202.29395814053714</v>
      </c>
      <c r="CD31" s="1">
        <v>513.534281656146</v>
      </c>
      <c r="CE31" s="1">
        <v>343.9037140556611</v>
      </c>
      <c r="CF31" s="1">
        <v>83.35444508236833</v>
      </c>
      <c r="CG31" s="1">
        <v>315.03326600417495</v>
      </c>
      <c r="CH31" s="1">
        <v>73.82303323596716</v>
      </c>
      <c r="CI31" s="1">
        <v>309.9773029272328</v>
      </c>
      <c r="CJ31" s="1">
        <v>201.84834595024586</v>
      </c>
      <c r="CK31" s="1">
        <v>1</v>
      </c>
      <c r="CL31" s="1">
        <v>28.45119208097458</v>
      </c>
      <c r="CM31" s="1">
        <v>63.60998056828976</v>
      </c>
      <c r="CN31" s="1">
        <v>76.78717330098152</v>
      </c>
      <c r="CO31" s="1">
        <v>13</v>
      </c>
      <c r="CP31" s="1">
        <v>19</v>
      </c>
      <c r="CQ31" s="1">
        <v>0</v>
      </c>
      <c r="CR31" s="1">
        <v>108.12895702169044</v>
      </c>
      <c r="CS31" s="1">
        <v>0</v>
      </c>
      <c r="CT31" s="1">
        <v>11</v>
      </c>
      <c r="CU31" s="1">
        <v>61.57908394065453</v>
      </c>
      <c r="CV31" s="1">
        <v>25.98628795146942</v>
      </c>
      <c r="CW31" s="1">
        <v>2.5635851295664907</v>
      </c>
      <c r="CX31" s="1">
        <v>0</v>
      </c>
      <c r="CY31" s="1">
        <v>7</v>
      </c>
      <c r="CZ31" s="1">
        <v>1080.5138045815402</v>
      </c>
      <c r="DA31" s="1">
        <v>570.0361179634929</v>
      </c>
      <c r="DB31" s="1">
        <v>79.86960509046912</v>
      </c>
      <c r="DC31" s="1">
        <v>150.01822981610894</v>
      </c>
      <c r="DD31" s="1">
        <v>118.39768671244383</v>
      </c>
      <c r="DE31" s="1">
        <v>158.4352324604988</v>
      </c>
      <c r="DF31" s="1">
        <v>12</v>
      </c>
      <c r="DG31" s="1">
        <v>24.315363880246878</v>
      </c>
      <c r="DH31" s="1">
        <v>27</v>
      </c>
      <c r="DI31" s="1">
        <v>510.47768674470717</v>
      </c>
      <c r="DJ31" s="1">
        <v>94.90252688899636</v>
      </c>
      <c r="DK31" s="1">
        <v>77.93310102820396</v>
      </c>
      <c r="DL31" s="1">
        <v>113.27320168539882</v>
      </c>
      <c r="DM31" s="1">
        <v>155.34993659798056</v>
      </c>
      <c r="DN31" s="1">
        <v>40.962369322776794</v>
      </c>
      <c r="DO31" s="1">
        <v>20.056551206449512</v>
      </c>
      <c r="DP31" s="1">
        <v>8</v>
      </c>
      <c r="DQ31" s="1">
        <v>2380.0099577050423</v>
      </c>
      <c r="DR31" s="1">
        <v>1109.769784715143</v>
      </c>
      <c r="DS31" s="1">
        <v>51.843851655721664</v>
      </c>
      <c r="DT31" s="1">
        <v>127.78668783605099</v>
      </c>
      <c r="DU31" s="1">
        <v>308.33608716516756</v>
      </c>
      <c r="DV31" s="1">
        <v>327.1311421621358</v>
      </c>
      <c r="DW31" s="1">
        <v>106.03377115353942</v>
      </c>
      <c r="DX31" s="1">
        <v>141.1745612230152</v>
      </c>
      <c r="DY31" s="1">
        <v>47.46368355676532</v>
      </c>
      <c r="DZ31" s="1">
        <v>1270.2401731873397</v>
      </c>
      <c r="EA31" s="1">
        <v>41.507810056209564</v>
      </c>
      <c r="EB31" s="1">
        <v>197.58638890762813</v>
      </c>
      <c r="EC31" s="1">
        <v>412.80982178496197</v>
      </c>
      <c r="ED31" s="1">
        <v>342.54948340542614</v>
      </c>
      <c r="EE31" s="1">
        <v>78.86970026325434</v>
      </c>
      <c r="EF31" s="1">
        <v>124.1511911675334</v>
      </c>
      <c r="EG31" s="1">
        <v>72.7657774835825</v>
      </c>
      <c r="EH31" s="1">
        <v>2631.435355687514</v>
      </c>
      <c r="EI31" s="1">
        <v>1287.516358902678</v>
      </c>
      <c r="EJ31" s="1">
        <v>176.9939775802195</v>
      </c>
      <c r="EK31" s="1">
        <v>266.2853658348322</v>
      </c>
      <c r="EL31" s="1">
        <v>323.3940699659288</v>
      </c>
      <c r="EM31" s="1">
        <v>288.2642195355147</v>
      </c>
      <c r="EN31" s="1">
        <v>87.61022365093231</v>
      </c>
      <c r="EO31" s="1">
        <v>95.9685023240745</v>
      </c>
      <c r="EP31" s="1">
        <v>49</v>
      </c>
      <c r="EQ31" s="1">
        <v>1343.9189965231344</v>
      </c>
      <c r="ER31" s="1">
        <v>166.167022485286</v>
      </c>
      <c r="ES31" s="1">
        <v>168.78525533527136</v>
      </c>
      <c r="ET31" s="1">
        <v>376.0226524900645</v>
      </c>
      <c r="EU31" s="1">
        <v>363.28510190639645</v>
      </c>
      <c r="EV31" s="1">
        <v>87.79205279797316</v>
      </c>
      <c r="EW31" s="1">
        <v>117.0615562275052</v>
      </c>
      <c r="EX31" s="1">
        <v>64.80535539612174</v>
      </c>
      <c r="EY31" s="1">
        <v>66418.91792655736</v>
      </c>
      <c r="EZ31" s="1">
        <v>32149.436995582655</v>
      </c>
      <c r="FA31" s="1">
        <v>756.2043398782262</v>
      </c>
      <c r="FB31" s="1">
        <v>2889.321164503577</v>
      </c>
      <c r="FC31" s="1">
        <v>10114.635290089995</v>
      </c>
      <c r="FD31" s="1">
        <v>8843.171283490025</v>
      </c>
      <c r="FE31" s="1">
        <v>2630.601495073177</v>
      </c>
      <c r="FF31" s="1">
        <v>4324.003516989062</v>
      </c>
      <c r="FG31" s="1">
        <v>2591.499906187877</v>
      </c>
      <c r="FH31" s="1">
        <v>34269.48093037121</v>
      </c>
      <c r="FI31" s="1">
        <v>716.9572291392833</v>
      </c>
      <c r="FJ31" s="1">
        <v>3254.545797761064</v>
      </c>
      <c r="FK31" s="1">
        <v>11166.97812464973</v>
      </c>
      <c r="FL31" s="1">
        <v>10658.381763918092</v>
      </c>
      <c r="FM31" s="1">
        <v>2557.288104686886</v>
      </c>
      <c r="FN31" s="1">
        <v>4166.269576730847</v>
      </c>
      <c r="FO31" s="1">
        <v>1749.0603317736532</v>
      </c>
    </row>
    <row r="32" spans="1:171" ht="12.75">
      <c r="A32" s="1" t="s">
        <v>47</v>
      </c>
      <c r="B32" s="1">
        <v>78090.95559607632</v>
      </c>
      <c r="C32" s="1">
        <v>38207.82678506803</v>
      </c>
      <c r="D32" s="1">
        <v>763.3544657127932</v>
      </c>
      <c r="E32" s="1">
        <v>2858.282477571396</v>
      </c>
      <c r="F32" s="1">
        <v>10041.915289590135</v>
      </c>
      <c r="G32" s="1">
        <v>11343.244180281064</v>
      </c>
      <c r="H32" s="1">
        <v>3107.8914743376663</v>
      </c>
      <c r="I32" s="1">
        <v>6366.795889032743</v>
      </c>
      <c r="J32" s="1">
        <v>3726.3430081953993</v>
      </c>
      <c r="K32" s="1">
        <v>39883.12881094869</v>
      </c>
      <c r="L32" s="1">
        <v>958.7134897540964</v>
      </c>
      <c r="M32" s="1">
        <v>3468.1180185613193</v>
      </c>
      <c r="N32" s="1">
        <v>11065.315965595422</v>
      </c>
      <c r="O32" s="1">
        <v>11882.47771426139</v>
      </c>
      <c r="P32" s="1">
        <v>3451.080429580703</v>
      </c>
      <c r="Q32" s="1">
        <v>6138.278054009279</v>
      </c>
      <c r="R32" s="1">
        <v>2919.1451391107403</v>
      </c>
      <c r="S32" s="1">
        <v>70590.12996718567</v>
      </c>
      <c r="T32" s="1">
        <v>34792.61975267809</v>
      </c>
      <c r="U32" s="1">
        <v>647.7614737820113</v>
      </c>
      <c r="V32" s="1">
        <v>2649.304305262631</v>
      </c>
      <c r="W32" s="1">
        <v>9170.488740014844</v>
      </c>
      <c r="X32" s="1">
        <v>10163.80640312261</v>
      </c>
      <c r="Y32" s="1">
        <v>2710.7646033017663</v>
      </c>
      <c r="Z32" s="1">
        <v>5919.817885754368</v>
      </c>
      <c r="AA32" s="1">
        <v>3530.67634147848</v>
      </c>
      <c r="AB32" s="1">
        <v>35797.51021501422</v>
      </c>
      <c r="AC32" s="1">
        <v>680.084329507139</v>
      </c>
      <c r="AD32" s="1">
        <v>2926.7170866953675</v>
      </c>
      <c r="AE32" s="1">
        <v>9931.400659265695</v>
      </c>
      <c r="AF32" s="1">
        <v>10789.328387010843</v>
      </c>
      <c r="AG32" s="1">
        <v>3169.96096027334</v>
      </c>
      <c r="AH32" s="1">
        <v>5585.947046752175</v>
      </c>
      <c r="AI32" s="1">
        <v>2714.0717446776107</v>
      </c>
      <c r="AJ32" s="1">
        <v>1397.616934428399</v>
      </c>
      <c r="AK32" s="1">
        <v>799.2908554842579</v>
      </c>
      <c r="AL32" s="1">
        <v>4</v>
      </c>
      <c r="AM32" s="1">
        <v>24.1100917160511</v>
      </c>
      <c r="AN32" s="1">
        <v>229.0928716561757</v>
      </c>
      <c r="AO32" s="1">
        <v>326.7048690174124</v>
      </c>
      <c r="AP32" s="1">
        <v>110</v>
      </c>
      <c r="AQ32" s="1">
        <v>96.71635648258962</v>
      </c>
      <c r="AR32" s="1">
        <v>8.66666665673256</v>
      </c>
      <c r="AS32" s="1">
        <v>598.3260787653271</v>
      </c>
      <c r="AT32" s="1">
        <v>12.33333332836628</v>
      </c>
      <c r="AU32" s="1">
        <v>128.62583290808834</v>
      </c>
      <c r="AV32" s="1">
        <v>125.53930181264877</v>
      </c>
      <c r="AW32" s="1">
        <v>155.07399827241898</v>
      </c>
      <c r="AX32" s="1">
        <v>79.7536124587059</v>
      </c>
      <c r="AY32" s="1">
        <v>36</v>
      </c>
      <c r="AZ32" s="1">
        <v>61</v>
      </c>
      <c r="BA32" s="1">
        <v>749.9068967753556</v>
      </c>
      <c r="BB32" s="1">
        <v>338.3360770808067</v>
      </c>
      <c r="BC32" s="1">
        <v>20.009421265131095</v>
      </c>
      <c r="BD32" s="1">
        <v>12</v>
      </c>
      <c r="BE32" s="1">
        <v>80.33333332836628</v>
      </c>
      <c r="BF32" s="1">
        <v>71.0766984478978</v>
      </c>
      <c r="BG32" s="1">
        <v>70</v>
      </c>
      <c r="BH32" s="1">
        <v>60.916624039411545</v>
      </c>
      <c r="BI32" s="1">
        <v>24</v>
      </c>
      <c r="BJ32" s="1">
        <v>411.5708196647465</v>
      </c>
      <c r="BK32" s="1">
        <v>31.92066172446357</v>
      </c>
      <c r="BL32" s="1">
        <v>57.84403668344021</v>
      </c>
      <c r="BM32" s="1">
        <v>83.74402969649964</v>
      </c>
      <c r="BN32" s="1">
        <v>113.41483603441156</v>
      </c>
      <c r="BO32" s="1">
        <v>56.64725555572659</v>
      </c>
      <c r="BP32" s="1">
        <v>57</v>
      </c>
      <c r="BQ32" s="1">
        <v>11</v>
      </c>
      <c r="BR32" s="1">
        <v>2046.095056202903</v>
      </c>
      <c r="BS32" s="1">
        <v>719.7105720331892</v>
      </c>
      <c r="BT32" s="1">
        <v>30.120340180117637</v>
      </c>
      <c r="BU32" s="1">
        <v>55.33805010584183</v>
      </c>
      <c r="BV32" s="1">
        <v>165.75214752135798</v>
      </c>
      <c r="BW32" s="1">
        <v>178.08369652205147</v>
      </c>
      <c r="BX32" s="1">
        <v>91.07131486781873</v>
      </c>
      <c r="BY32" s="1">
        <v>161.34502278687432</v>
      </c>
      <c r="BZ32" s="1">
        <v>38</v>
      </c>
      <c r="CA32" s="1">
        <v>1326.384484199516</v>
      </c>
      <c r="CB32" s="1">
        <v>158.9910027331207</v>
      </c>
      <c r="CC32" s="1">
        <v>136.85166239738464</v>
      </c>
      <c r="CD32" s="1">
        <v>338.0726349145407</v>
      </c>
      <c r="CE32" s="1">
        <v>241.44618625249132</v>
      </c>
      <c r="CF32" s="1">
        <v>52.7000989317894</v>
      </c>
      <c r="CG32" s="1">
        <v>316.2495044847019</v>
      </c>
      <c r="CH32" s="1">
        <v>82.0733944773674</v>
      </c>
      <c r="CI32" s="1">
        <v>401.9333405592479</v>
      </c>
      <c r="CJ32" s="1">
        <v>150.28391629457474</v>
      </c>
      <c r="CK32" s="1">
        <v>5.462915599346161</v>
      </c>
      <c r="CL32" s="1">
        <v>8</v>
      </c>
      <c r="CM32" s="1">
        <v>52.82100069522858</v>
      </c>
      <c r="CN32" s="1">
        <v>52</v>
      </c>
      <c r="CO32" s="1">
        <v>0</v>
      </c>
      <c r="CP32" s="1">
        <v>21</v>
      </c>
      <c r="CQ32" s="1">
        <v>11</v>
      </c>
      <c r="CR32" s="1">
        <v>251.64942426467314</v>
      </c>
      <c r="CS32" s="1">
        <v>0</v>
      </c>
      <c r="CT32" s="1">
        <v>12.338461537845433</v>
      </c>
      <c r="CU32" s="1">
        <v>86.24049253342673</v>
      </c>
      <c r="CV32" s="1">
        <v>102.15384615352377</v>
      </c>
      <c r="CW32" s="1">
        <v>22.916624039411545</v>
      </c>
      <c r="CX32" s="1">
        <v>28</v>
      </c>
      <c r="CY32" s="1">
        <v>0</v>
      </c>
      <c r="CZ32" s="1">
        <v>823.9508532660548</v>
      </c>
      <c r="DA32" s="1">
        <v>393.06598145791213</v>
      </c>
      <c r="DB32" s="1">
        <v>20.994258359074593</v>
      </c>
      <c r="DC32" s="1">
        <v>13.458715587854385</v>
      </c>
      <c r="DD32" s="1">
        <v>123.12517392635345</v>
      </c>
      <c r="DE32" s="1">
        <v>164.48783355482738</v>
      </c>
      <c r="DF32" s="1">
        <v>12</v>
      </c>
      <c r="DG32" s="1">
        <v>31</v>
      </c>
      <c r="DH32" s="1">
        <v>28</v>
      </c>
      <c r="DI32" s="1">
        <v>430.8848717857618</v>
      </c>
      <c r="DJ32" s="1">
        <v>44.0366972386837</v>
      </c>
      <c r="DK32" s="1">
        <v>45.799154326319695</v>
      </c>
      <c r="DL32" s="1">
        <v>128.00605652757804</v>
      </c>
      <c r="DM32" s="1">
        <v>126.04296369318035</v>
      </c>
      <c r="DN32" s="1">
        <v>36</v>
      </c>
      <c r="DO32" s="1">
        <v>42</v>
      </c>
      <c r="DP32" s="1">
        <v>9</v>
      </c>
      <c r="DQ32" s="1">
        <v>2081.322548010852</v>
      </c>
      <c r="DR32" s="1">
        <v>1014.5196303388802</v>
      </c>
      <c r="DS32" s="1">
        <v>35.00605652757804</v>
      </c>
      <c r="DT32" s="1">
        <v>96.07131486781873</v>
      </c>
      <c r="DU32" s="1">
        <v>220.30202255303448</v>
      </c>
      <c r="DV32" s="1">
        <v>387.08468019240536</v>
      </c>
      <c r="DW32" s="1">
        <v>114.05555619823281</v>
      </c>
      <c r="DX32" s="1">
        <v>76</v>
      </c>
      <c r="DY32" s="1">
        <v>86</v>
      </c>
      <c r="DZ32" s="1">
        <v>1066.8029176715063</v>
      </c>
      <c r="EA32" s="1">
        <v>31.347465226077475</v>
      </c>
      <c r="EB32" s="1">
        <v>159.94178406195715</v>
      </c>
      <c r="EC32" s="1">
        <v>372.31279065983836</v>
      </c>
      <c r="ED32" s="1">
        <v>355.01749663520604</v>
      </c>
      <c r="EE32" s="1">
        <v>33.1018783824984</v>
      </c>
      <c r="EF32" s="1">
        <v>73.08150270604528</v>
      </c>
      <c r="EG32" s="1">
        <v>42</v>
      </c>
      <c r="EH32" s="1">
        <v>2103.720780008589</v>
      </c>
      <c r="EI32" s="1">
        <v>1055.593678135483</v>
      </c>
      <c r="EJ32" s="1">
        <v>97.24041220499203</v>
      </c>
      <c r="EK32" s="1">
        <v>50.73646494746208</v>
      </c>
      <c r="EL32" s="1">
        <v>290.5757044106722</v>
      </c>
      <c r="EM32" s="1">
        <v>369.9392182196607</v>
      </c>
      <c r="EN32" s="1">
        <v>87</v>
      </c>
      <c r="EO32" s="1">
        <v>119</v>
      </c>
      <c r="EP32" s="1">
        <v>41.1018783824984</v>
      </c>
      <c r="EQ32" s="1">
        <v>1048.1271018565458</v>
      </c>
      <c r="ER32" s="1">
        <v>75.10689200414345</v>
      </c>
      <c r="ES32" s="1">
        <v>103.93088755290955</v>
      </c>
      <c r="ET32" s="1">
        <v>305.79601591452956</v>
      </c>
      <c r="EU32" s="1">
        <v>359.22347396126133</v>
      </c>
      <c r="EV32" s="1">
        <v>69</v>
      </c>
      <c r="EW32" s="1">
        <v>110.06983246002346</v>
      </c>
      <c r="EX32" s="1">
        <v>25</v>
      </c>
      <c r="EY32" s="1">
        <v>69500.2723146407</v>
      </c>
      <c r="EZ32" s="1">
        <v>34227.104841771536</v>
      </c>
      <c r="FA32" s="1">
        <v>571.5153199356282</v>
      </c>
      <c r="FB32" s="1">
        <v>2617.026555903023</v>
      </c>
      <c r="FC32" s="1">
        <v>9011.03820972424</v>
      </c>
      <c r="FD32" s="1">
        <v>10014.367804236477</v>
      </c>
      <c r="FE32" s="1">
        <v>2651.7646033017663</v>
      </c>
      <c r="FF32" s="1">
        <v>5851.817885754368</v>
      </c>
      <c r="FG32" s="1">
        <v>3509.5744630962145</v>
      </c>
      <c r="FH32" s="1">
        <v>35273.16747236252</v>
      </c>
      <c r="FI32" s="1">
        <v>652.0141347416793</v>
      </c>
      <c r="FJ32" s="1">
        <v>2880.5853534939233</v>
      </c>
      <c r="FK32" s="1">
        <v>9784.42868424463</v>
      </c>
      <c r="FL32" s="1">
        <v>10593.229379486293</v>
      </c>
      <c r="FM32" s="1">
        <v>3137.96096027334</v>
      </c>
      <c r="FN32" s="1">
        <v>5523.87721429122</v>
      </c>
      <c r="FO32" s="1">
        <v>2701.0717446776107</v>
      </c>
    </row>
    <row r="33" spans="1:171" ht="12.75">
      <c r="A33" s="1" t="s">
        <v>48</v>
      </c>
      <c r="B33" s="1">
        <v>78094.47443281114</v>
      </c>
      <c r="C33" s="1">
        <v>37702.715482488275</v>
      </c>
      <c r="D33" s="1">
        <v>1614.6962182851275</v>
      </c>
      <c r="E33" s="1">
        <v>4139.222801708471</v>
      </c>
      <c r="F33" s="1">
        <v>9892.217447494157</v>
      </c>
      <c r="G33" s="1">
        <v>9905.41006693372</v>
      </c>
      <c r="H33" s="1">
        <v>2709.915938119171</v>
      </c>
      <c r="I33" s="1">
        <v>5939.765489692334</v>
      </c>
      <c r="J33" s="1">
        <v>3501.4875198644004</v>
      </c>
      <c r="K33" s="1">
        <v>40391.75895059854</v>
      </c>
      <c r="L33" s="1">
        <v>2182.877480304218</v>
      </c>
      <c r="M33" s="1">
        <v>3953.3140980945027</v>
      </c>
      <c r="N33" s="1">
        <v>10808.565823541023</v>
      </c>
      <c r="O33" s="1">
        <v>10925.601855460554</v>
      </c>
      <c r="P33" s="1">
        <v>3206.2813574405154</v>
      </c>
      <c r="Q33" s="1">
        <v>6215.099837031215</v>
      </c>
      <c r="R33" s="1">
        <v>3100.018498578749</v>
      </c>
      <c r="S33" s="1">
        <v>59498.025888085365</v>
      </c>
      <c r="T33" s="1">
        <v>28604.920707097277</v>
      </c>
      <c r="U33" s="1">
        <v>701.1540119638084</v>
      </c>
      <c r="V33" s="1">
        <v>2767.999308167491</v>
      </c>
      <c r="W33" s="1">
        <v>7446.602880652063</v>
      </c>
      <c r="X33" s="1">
        <v>7729.621106973849</v>
      </c>
      <c r="Y33" s="1">
        <v>2047.3104606769048</v>
      </c>
      <c r="Z33" s="1">
        <v>4861.318376213778</v>
      </c>
      <c r="AA33" s="1">
        <v>3050.9145623052027</v>
      </c>
      <c r="AB33" s="1">
        <v>30893.105181569234</v>
      </c>
      <c r="AC33" s="1">
        <v>816.4425200959668</v>
      </c>
      <c r="AD33" s="1">
        <v>2668.1148706246167</v>
      </c>
      <c r="AE33" s="1">
        <v>8395.303604665212</v>
      </c>
      <c r="AF33" s="1">
        <v>8566.251839580946</v>
      </c>
      <c r="AG33" s="1">
        <v>2535.1240243379725</v>
      </c>
      <c r="AH33" s="1">
        <v>5200.883210438769</v>
      </c>
      <c r="AI33" s="1">
        <v>2710.9851120363455</v>
      </c>
      <c r="AJ33" s="1">
        <v>7496.0881494487985</v>
      </c>
      <c r="AK33" s="1">
        <v>3763.982404356764</v>
      </c>
      <c r="AL33" s="1">
        <v>88.442191794049</v>
      </c>
      <c r="AM33" s="1">
        <v>468.37383206479717</v>
      </c>
      <c r="AN33" s="1">
        <v>1107.4798048660741</v>
      </c>
      <c r="AO33" s="1">
        <v>1156.5244131726213</v>
      </c>
      <c r="AP33" s="1">
        <v>372.35689310514135</v>
      </c>
      <c r="AQ33" s="1">
        <v>447.2687886345666</v>
      </c>
      <c r="AR33" s="1">
        <v>123.53648066520691</v>
      </c>
      <c r="AS33" s="1">
        <v>3732.1057452317327</v>
      </c>
      <c r="AT33" s="1">
        <v>144.31261231005192</v>
      </c>
      <c r="AU33" s="1">
        <v>499.1677363337949</v>
      </c>
      <c r="AV33" s="1">
        <v>1078.291903906269</v>
      </c>
      <c r="AW33" s="1">
        <v>1191.797773912549</v>
      </c>
      <c r="AX33" s="1">
        <v>295.6473689066479</v>
      </c>
      <c r="AY33" s="1">
        <v>365.78755303344224</v>
      </c>
      <c r="AZ33" s="1">
        <v>157.10079690348357</v>
      </c>
      <c r="BA33" s="1">
        <v>1503.2291154996492</v>
      </c>
      <c r="BB33" s="1">
        <v>648.3917435987969</v>
      </c>
      <c r="BC33" s="1">
        <v>56.02639296185225</v>
      </c>
      <c r="BD33" s="1">
        <v>127.74992237146944</v>
      </c>
      <c r="BE33" s="1">
        <v>190.3933050999476</v>
      </c>
      <c r="BF33" s="1">
        <v>153.1706430920458</v>
      </c>
      <c r="BG33" s="1">
        <v>28.051480069814716</v>
      </c>
      <c r="BH33" s="1">
        <v>70</v>
      </c>
      <c r="BI33" s="1">
        <v>23</v>
      </c>
      <c r="BJ33" s="1">
        <v>854.8373718976509</v>
      </c>
      <c r="BK33" s="1">
        <v>57</v>
      </c>
      <c r="BL33" s="1">
        <v>173.01646089876886</v>
      </c>
      <c r="BM33" s="1">
        <v>190.07704280558391</v>
      </c>
      <c r="BN33" s="1">
        <v>278.2909350915579</v>
      </c>
      <c r="BO33" s="1">
        <v>17</v>
      </c>
      <c r="BP33" s="1">
        <v>64.44640426617116</v>
      </c>
      <c r="BQ33" s="1">
        <v>75.00652883568546</v>
      </c>
      <c r="BR33" s="1">
        <v>5119.423143461114</v>
      </c>
      <c r="BS33" s="1">
        <v>2305.6480676851934</v>
      </c>
      <c r="BT33" s="1">
        <v>443.7007167763077</v>
      </c>
      <c r="BU33" s="1">
        <v>368.10076957801357</v>
      </c>
      <c r="BV33" s="1">
        <v>459.2610013067024</v>
      </c>
      <c r="BW33" s="1">
        <v>327.84302150737494</v>
      </c>
      <c r="BX33" s="1">
        <v>157.07907146122307</v>
      </c>
      <c r="BY33" s="1">
        <v>361.6665996108204</v>
      </c>
      <c r="BZ33" s="1">
        <v>187.99688746547326</v>
      </c>
      <c r="CA33" s="1">
        <v>2813.7750758675393</v>
      </c>
      <c r="CB33" s="1">
        <v>894.024874796567</v>
      </c>
      <c r="CC33" s="1">
        <v>308.54699367139256</v>
      </c>
      <c r="CD33" s="1">
        <v>600.530864373548</v>
      </c>
      <c r="CE33" s="1">
        <v>352.9437406434736</v>
      </c>
      <c r="CF33" s="1">
        <v>214.22982364706695</v>
      </c>
      <c r="CG33" s="1">
        <v>346.57271793996915</v>
      </c>
      <c r="CH33" s="1">
        <v>96.92606079787947</v>
      </c>
      <c r="CI33" s="1">
        <v>391.5822594851488</v>
      </c>
      <c r="CJ33" s="1">
        <v>220.3021189328283</v>
      </c>
      <c r="CK33" s="1">
        <v>16</v>
      </c>
      <c r="CL33" s="1">
        <v>41</v>
      </c>
      <c r="CM33" s="1">
        <v>60</v>
      </c>
      <c r="CN33" s="1">
        <v>65.13943950785324</v>
      </c>
      <c r="CO33" s="1">
        <v>3</v>
      </c>
      <c r="CP33" s="1">
        <v>17.16267942544073</v>
      </c>
      <c r="CQ33" s="1">
        <v>18</v>
      </c>
      <c r="CR33" s="1">
        <v>171.28014055232052</v>
      </c>
      <c r="CS33" s="1">
        <v>7</v>
      </c>
      <c r="CT33" s="1">
        <v>34</v>
      </c>
      <c r="CU33" s="1">
        <v>88.0376306619728</v>
      </c>
      <c r="CV33" s="1">
        <v>26</v>
      </c>
      <c r="CW33" s="1">
        <v>1.2425098903477192</v>
      </c>
      <c r="CX33" s="1">
        <v>2</v>
      </c>
      <c r="CY33" s="1">
        <v>13</v>
      </c>
      <c r="CZ33" s="1">
        <v>1524.1034383683</v>
      </c>
      <c r="DA33" s="1">
        <v>805.1500930130715</v>
      </c>
      <c r="DB33" s="1">
        <v>234.37290478911018</v>
      </c>
      <c r="DC33" s="1">
        <v>172.52923622296657</v>
      </c>
      <c r="DD33" s="1">
        <v>201.28168610311695</v>
      </c>
      <c r="DE33" s="1">
        <v>99.8597299529938</v>
      </c>
      <c r="DF33" s="1">
        <v>46</v>
      </c>
      <c r="DG33" s="1">
        <v>38.10653594136238</v>
      </c>
      <c r="DH33" s="1">
        <v>13</v>
      </c>
      <c r="DI33" s="1">
        <v>718.9533453510958</v>
      </c>
      <c r="DJ33" s="1">
        <v>194.09747310122475</v>
      </c>
      <c r="DK33" s="1">
        <v>137.66441167285666</v>
      </c>
      <c r="DL33" s="1">
        <v>166.1245616224478</v>
      </c>
      <c r="DM33" s="1">
        <v>138.02926829265198</v>
      </c>
      <c r="DN33" s="1">
        <v>30.0376306619728</v>
      </c>
      <c r="DO33" s="1">
        <v>48</v>
      </c>
      <c r="DP33" s="1">
        <v>5</v>
      </c>
      <c r="DQ33" s="1">
        <v>2562.0224373802776</v>
      </c>
      <c r="DR33" s="1">
        <v>1354.3203474959591</v>
      </c>
      <c r="DS33" s="1">
        <v>75</v>
      </c>
      <c r="DT33" s="1">
        <v>193.46973328629974</v>
      </c>
      <c r="DU33" s="1">
        <v>427.19876911258325</v>
      </c>
      <c r="DV33" s="1">
        <v>373.2517129704065</v>
      </c>
      <c r="DW33" s="1">
        <v>56.11803278676234</v>
      </c>
      <c r="DX33" s="1">
        <v>144.24250989034772</v>
      </c>
      <c r="DY33" s="1">
        <v>85.03958944277838</v>
      </c>
      <c r="DZ33" s="1">
        <v>1207.7020898568444</v>
      </c>
      <c r="EA33" s="1">
        <v>70</v>
      </c>
      <c r="EB33" s="1">
        <v>132.80362484510988</v>
      </c>
      <c r="EC33" s="1">
        <v>290.20021565258503</v>
      </c>
      <c r="ED33" s="1">
        <v>372.2882979963906</v>
      </c>
      <c r="EE33" s="1">
        <v>113</v>
      </c>
      <c r="EF33" s="1">
        <v>187.40995138138533</v>
      </c>
      <c r="EG33" s="1">
        <v>42</v>
      </c>
      <c r="EH33" s="1">
        <v>3479.7357275582617</v>
      </c>
      <c r="EI33" s="1">
        <v>1864.7843449027278</v>
      </c>
      <c r="EJ33" s="1">
        <v>408.90507644735044</v>
      </c>
      <c r="EK33" s="1">
        <v>326.25999056117143</v>
      </c>
      <c r="EL33" s="1">
        <v>531.1113732449303</v>
      </c>
      <c r="EM33" s="1">
        <v>294.02991075243335</v>
      </c>
      <c r="EN33" s="1">
        <v>126.02405285456916</v>
      </c>
      <c r="EO33" s="1">
        <v>127.4539410386933</v>
      </c>
      <c r="EP33" s="1">
        <v>51</v>
      </c>
      <c r="EQ33" s="1">
        <v>1614.9513826690381</v>
      </c>
      <c r="ER33" s="1">
        <v>296.09747310122475</v>
      </c>
      <c r="ES33" s="1">
        <v>309.782088432461</v>
      </c>
      <c r="ET33" s="1">
        <v>358.2020480601932</v>
      </c>
      <c r="EU33" s="1">
        <v>373.4884168058052</v>
      </c>
      <c r="EV33" s="1">
        <v>79.06402362382505</v>
      </c>
      <c r="EW33" s="1">
        <v>168.9743474367424</v>
      </c>
      <c r="EX33" s="1">
        <v>29.34298521245364</v>
      </c>
      <c r="EY33" s="1">
        <v>58022.72567545995</v>
      </c>
      <c r="EZ33" s="1">
        <v>27795.11301053129</v>
      </c>
      <c r="FA33" s="1">
        <v>566.6218402757659</v>
      </c>
      <c r="FB33" s="1">
        <v>2658.5785319134593</v>
      </c>
      <c r="FC33" s="1">
        <v>7213.1589733297005</v>
      </c>
      <c r="FD33" s="1">
        <v>7573.457360322587</v>
      </c>
      <c r="FE33" s="1">
        <v>1968.2864078148268</v>
      </c>
      <c r="FF33" s="1">
        <v>4797.095334001817</v>
      </c>
      <c r="FG33" s="1">
        <v>3017.9145623052027</v>
      </c>
      <c r="FH33" s="1">
        <v>30227.612665535882</v>
      </c>
      <c r="FI33" s="1">
        <v>725.4425200959668</v>
      </c>
      <c r="FJ33" s="1">
        <v>2535.9971938603558</v>
      </c>
      <c r="FK33" s="1">
        <v>8263.763820926659</v>
      </c>
      <c r="FL33" s="1">
        <v>8419.792691054754</v>
      </c>
      <c r="FM33" s="1">
        <v>2494.0976313761203</v>
      </c>
      <c r="FN33" s="1">
        <v>5104.876681603026</v>
      </c>
      <c r="FO33" s="1">
        <v>2683.642126823892</v>
      </c>
    </row>
    <row r="34" spans="1:171" ht="12.75">
      <c r="A34" s="1" t="s">
        <v>49</v>
      </c>
      <c r="B34" s="1">
        <v>75459.32675552368</v>
      </c>
      <c r="C34" s="1">
        <v>37023.89884519577</v>
      </c>
      <c r="D34" s="1">
        <v>739.8517216099426</v>
      </c>
      <c r="E34" s="1">
        <v>2203.1755174226128</v>
      </c>
      <c r="F34" s="1">
        <v>7984.573547050357</v>
      </c>
      <c r="G34" s="1">
        <v>11408.810384385288</v>
      </c>
      <c r="H34" s="1">
        <v>3563.0473536998034</v>
      </c>
      <c r="I34" s="1">
        <v>6465.779949199408</v>
      </c>
      <c r="J34" s="1">
        <v>4658.660367862321</v>
      </c>
      <c r="K34" s="1">
        <v>38435.42791008949</v>
      </c>
      <c r="L34" s="1">
        <v>1071.5579422302544</v>
      </c>
      <c r="M34" s="1">
        <v>2767.6167255248874</v>
      </c>
      <c r="N34" s="1">
        <v>9456.29712948203</v>
      </c>
      <c r="O34" s="1">
        <v>11025.30475168582</v>
      </c>
      <c r="P34" s="1">
        <v>3657.3312499709427</v>
      </c>
      <c r="Q34" s="1">
        <v>7096.094925370067</v>
      </c>
      <c r="R34" s="1">
        <v>3361.2251880378462</v>
      </c>
      <c r="S34" s="1">
        <v>58632.01676863432</v>
      </c>
      <c r="T34" s="1">
        <v>28889.161246567965</v>
      </c>
      <c r="U34" s="1">
        <v>516.3250816334039</v>
      </c>
      <c r="V34" s="1">
        <v>1650.007578857243</v>
      </c>
      <c r="W34" s="1">
        <v>6122.247380450368</v>
      </c>
      <c r="X34" s="1">
        <v>8497.512718372047</v>
      </c>
      <c r="Y34" s="1">
        <v>2581.050576198846</v>
      </c>
      <c r="Z34" s="1">
        <v>5361.766279004514</v>
      </c>
      <c r="AA34" s="1">
        <v>4160.251633950509</v>
      </c>
      <c r="AB34" s="1">
        <v>29742.85551843047</v>
      </c>
      <c r="AC34" s="1">
        <v>531.5563099291176</v>
      </c>
      <c r="AD34" s="1">
        <v>1951.3185403719544</v>
      </c>
      <c r="AE34" s="1">
        <v>7074.190956749022</v>
      </c>
      <c r="AF34" s="1">
        <v>8710.488504586741</v>
      </c>
      <c r="AG34" s="1">
        <v>2815.2609840109944</v>
      </c>
      <c r="AH34" s="1">
        <v>5778.353250425309</v>
      </c>
      <c r="AI34" s="1">
        <v>2881.686970668379</v>
      </c>
      <c r="AJ34" s="1">
        <v>6724.908285021782</v>
      </c>
      <c r="AK34" s="1">
        <v>3845.808431630954</v>
      </c>
      <c r="AL34" s="1">
        <v>24.869110882282257</v>
      </c>
      <c r="AM34" s="1">
        <v>244.39073943719268</v>
      </c>
      <c r="AN34" s="1">
        <v>877.0334881208837</v>
      </c>
      <c r="AO34" s="1">
        <v>1637.647512178868</v>
      </c>
      <c r="AP34" s="1">
        <v>522.1762476712465</v>
      </c>
      <c r="AQ34" s="1">
        <v>404.75133427605033</v>
      </c>
      <c r="AR34" s="1">
        <v>134.93999941647053</v>
      </c>
      <c r="AS34" s="1">
        <v>2879.0998531244695</v>
      </c>
      <c r="AT34" s="1">
        <v>51.1322734025307</v>
      </c>
      <c r="AU34" s="1">
        <v>228.16865347325802</v>
      </c>
      <c r="AV34" s="1">
        <v>757.4569526538253</v>
      </c>
      <c r="AW34" s="1">
        <v>956.1617183294147</v>
      </c>
      <c r="AX34" s="1">
        <v>354.54153118282557</v>
      </c>
      <c r="AY34" s="1">
        <v>386.1548785911873</v>
      </c>
      <c r="AZ34" s="1">
        <v>145.4838452488184</v>
      </c>
      <c r="BA34" s="1">
        <v>682.5400269217789</v>
      </c>
      <c r="BB34" s="1">
        <v>376.04280113987625</v>
      </c>
      <c r="BC34" s="1">
        <v>18</v>
      </c>
      <c r="BD34" s="1">
        <v>51.82002744078636</v>
      </c>
      <c r="BE34" s="1">
        <v>94.49383687786758</v>
      </c>
      <c r="BF34" s="1">
        <v>151.9650740623474</v>
      </c>
      <c r="BG34" s="1">
        <v>32.86911088228226</v>
      </c>
      <c r="BH34" s="1">
        <v>17.89475190639496</v>
      </c>
      <c r="BI34" s="1">
        <v>9</v>
      </c>
      <c r="BJ34" s="1">
        <v>306.49722577724606</v>
      </c>
      <c r="BK34" s="1">
        <v>19</v>
      </c>
      <c r="BL34" s="1">
        <v>28.197281893808395</v>
      </c>
      <c r="BM34" s="1">
        <v>94.8107579164207</v>
      </c>
      <c r="BN34" s="1">
        <v>60.78730517625809</v>
      </c>
      <c r="BO34" s="1">
        <v>43.78730517625809</v>
      </c>
      <c r="BP34" s="1">
        <v>31.278443267568946</v>
      </c>
      <c r="BQ34" s="1">
        <v>28.636132314801216</v>
      </c>
      <c r="BR34" s="1">
        <v>5202.910453520715</v>
      </c>
      <c r="BS34" s="1">
        <v>1730.2146075591445</v>
      </c>
      <c r="BT34" s="1">
        <v>107.65058700367808</v>
      </c>
      <c r="BU34" s="1">
        <v>85.97781579196453</v>
      </c>
      <c r="BV34" s="1">
        <v>337.9020471163094</v>
      </c>
      <c r="BW34" s="1">
        <v>373.6559499911964</v>
      </c>
      <c r="BX34" s="1">
        <v>208.49729980528355</v>
      </c>
      <c r="BY34" s="1">
        <v>381.3781192796305</v>
      </c>
      <c r="BZ34" s="1">
        <v>235.1527885980904</v>
      </c>
      <c r="CA34" s="1">
        <v>3472.6958462260664</v>
      </c>
      <c r="CB34" s="1">
        <v>391.70306088775396</v>
      </c>
      <c r="CC34" s="1">
        <v>381.1833339538425</v>
      </c>
      <c r="CD34" s="1">
        <v>928.7164588607848</v>
      </c>
      <c r="CE34" s="1">
        <v>659.5371785392053</v>
      </c>
      <c r="CF34" s="1">
        <v>258.7137015722692</v>
      </c>
      <c r="CG34" s="1">
        <v>704.406215172261</v>
      </c>
      <c r="CH34" s="1">
        <v>148.43589743226767</v>
      </c>
      <c r="CI34" s="1">
        <v>589.7824459299445</v>
      </c>
      <c r="CJ34" s="1">
        <v>317.4014905169606</v>
      </c>
      <c r="CK34" s="1">
        <v>12</v>
      </c>
      <c r="CL34" s="1">
        <v>34</v>
      </c>
      <c r="CM34" s="1">
        <v>131.93423515558243</v>
      </c>
      <c r="CN34" s="1">
        <v>96.20635608397424</v>
      </c>
      <c r="CO34" s="1">
        <v>19.81406380981207</v>
      </c>
      <c r="CP34" s="1">
        <v>22</v>
      </c>
      <c r="CQ34" s="1">
        <v>1.4468354396522045</v>
      </c>
      <c r="CR34" s="1">
        <v>272.3809555210173</v>
      </c>
      <c r="CS34" s="1">
        <v>7.869110882282257</v>
      </c>
      <c r="CT34" s="1">
        <v>27.885472014546394</v>
      </c>
      <c r="CU34" s="1">
        <v>136.29695634916425</v>
      </c>
      <c r="CV34" s="1">
        <v>58.822784796357155</v>
      </c>
      <c r="CW34" s="1">
        <v>39.57751753926277</v>
      </c>
      <c r="CX34" s="1">
        <v>1.9291139207780361</v>
      </c>
      <c r="CY34" s="1">
        <v>0</v>
      </c>
      <c r="CZ34" s="1">
        <v>1108.5487619265914</v>
      </c>
      <c r="DA34" s="1">
        <v>594.8801011666656</v>
      </c>
      <c r="DB34" s="1">
        <v>21.006942089647055</v>
      </c>
      <c r="DC34" s="1">
        <v>43.22186599858105</v>
      </c>
      <c r="DD34" s="1">
        <v>144.36534567177296</v>
      </c>
      <c r="DE34" s="1">
        <v>226.28302842052653</v>
      </c>
      <c r="DF34" s="1">
        <v>55.64005488157272</v>
      </c>
      <c r="DG34" s="1">
        <v>86.4937528935261</v>
      </c>
      <c r="DH34" s="1">
        <v>17.869110882282257</v>
      </c>
      <c r="DI34" s="1">
        <v>513.6686607692391</v>
      </c>
      <c r="DJ34" s="1">
        <v>40.00126428902149</v>
      </c>
      <c r="DK34" s="1">
        <v>46.69904226344079</v>
      </c>
      <c r="DL34" s="1">
        <v>144.4597254768014</v>
      </c>
      <c r="DM34" s="1">
        <v>158.15867146337405</v>
      </c>
      <c r="DN34" s="1">
        <v>41.56394834071398</v>
      </c>
      <c r="DO34" s="1">
        <v>53.67277717590332</v>
      </c>
      <c r="DP34" s="1">
        <v>29.113231550902128</v>
      </c>
      <c r="DQ34" s="1">
        <v>2518.620014052838</v>
      </c>
      <c r="DR34" s="1">
        <v>1270.3901603855193</v>
      </c>
      <c r="DS34" s="1">
        <v>40</v>
      </c>
      <c r="DT34" s="1">
        <v>93.75749009847641</v>
      </c>
      <c r="DU34" s="1">
        <v>276.5972140803933</v>
      </c>
      <c r="DV34" s="1">
        <v>425.5397446155548</v>
      </c>
      <c r="DW34" s="1">
        <v>143</v>
      </c>
      <c r="DX34" s="1">
        <v>191.49571186304092</v>
      </c>
      <c r="DY34" s="1">
        <v>100</v>
      </c>
      <c r="DZ34" s="1">
        <v>1248.2298533692956</v>
      </c>
      <c r="EA34" s="1">
        <v>30.2959228400141</v>
      </c>
      <c r="EB34" s="1">
        <v>104.16440157825127</v>
      </c>
      <c r="EC34" s="1">
        <v>320.36532180942595</v>
      </c>
      <c r="ED34" s="1">
        <v>421.34858742915094</v>
      </c>
      <c r="EE34" s="1">
        <v>103.88626216584817</v>
      </c>
      <c r="EF34" s="1">
        <v>140.3002466633916</v>
      </c>
      <c r="EG34" s="1">
        <v>127.86911088228226</v>
      </c>
      <c r="EH34" s="1">
        <v>3339.9154424890876</v>
      </c>
      <c r="EI34" s="1">
        <v>1811.713856510818</v>
      </c>
      <c r="EJ34" s="1">
        <v>92.97010409086943</v>
      </c>
      <c r="EK34" s="1">
        <v>133.27737573347986</v>
      </c>
      <c r="EL34" s="1">
        <v>454.09679453633726</v>
      </c>
      <c r="EM34" s="1">
        <v>696.5626239096746</v>
      </c>
      <c r="EN34" s="1">
        <v>174.50800290703773</v>
      </c>
      <c r="EO34" s="1">
        <v>189.57709403010085</v>
      </c>
      <c r="EP34" s="1">
        <v>70.7218605875969</v>
      </c>
      <c r="EQ34" s="1">
        <v>1528.2015860732645</v>
      </c>
      <c r="ER34" s="1">
        <v>51.544445579871535</v>
      </c>
      <c r="ES34" s="1">
        <v>174.54199464898556</v>
      </c>
      <c r="ET34" s="1">
        <v>396.15211402252316</v>
      </c>
      <c r="EU34" s="1">
        <v>492.27137361932546</v>
      </c>
      <c r="EV34" s="1">
        <v>148.15491984039545</v>
      </c>
      <c r="EW34" s="1">
        <v>169.84098630398512</v>
      </c>
      <c r="EX34" s="1">
        <v>95.69575167866424</v>
      </c>
      <c r="EY34" s="1">
        <v>56975.85234820843</v>
      </c>
      <c r="EZ34" s="1">
        <v>27920.652718529105</v>
      </c>
      <c r="FA34" s="1">
        <v>466.3619196470827</v>
      </c>
      <c r="FB34" s="1">
        <v>1579.952069118619</v>
      </c>
      <c r="FC34" s="1">
        <v>5879.757489718497</v>
      </c>
      <c r="FD34" s="1">
        <v>8133.875034861267</v>
      </c>
      <c r="FE34" s="1">
        <v>2483.329879064113</v>
      </c>
      <c r="FF34" s="1">
        <v>5269.9774381145835</v>
      </c>
      <c r="FG34" s="1">
        <v>4107.398884125985</v>
      </c>
      <c r="FH34" s="1">
        <v>29055.19962620735</v>
      </c>
      <c r="FI34" s="1">
        <v>520.3090514782816</v>
      </c>
      <c r="FJ34" s="1">
        <v>1870.4101434275508</v>
      </c>
      <c r="FK34" s="1">
        <v>6898.713590376079</v>
      </c>
      <c r="FL34" s="1">
        <v>8485.557198522612</v>
      </c>
      <c r="FM34" s="1">
        <v>2741.670012779534</v>
      </c>
      <c r="FN34" s="1">
        <v>5692.646579872817</v>
      </c>
      <c r="FO34" s="1">
        <v>2845.893052076921</v>
      </c>
    </row>
    <row r="35" spans="1:171" ht="12.75">
      <c r="A35" s="1" t="s">
        <v>50</v>
      </c>
      <c r="B35" s="1">
        <v>72239.65041005611</v>
      </c>
      <c r="C35" s="1">
        <v>34609.054441034794</v>
      </c>
      <c r="D35" s="1">
        <v>1556.8967635902518</v>
      </c>
      <c r="E35" s="1">
        <v>4182.454561989522</v>
      </c>
      <c r="F35" s="1">
        <v>11949.5046389997</v>
      </c>
      <c r="G35" s="1">
        <v>9594.2987118694</v>
      </c>
      <c r="H35" s="1">
        <v>2967.189757697284</v>
      </c>
      <c r="I35" s="1">
        <v>3041.8388644233346</v>
      </c>
      <c r="J35" s="1">
        <v>1316.8711430786643</v>
      </c>
      <c r="K35" s="1">
        <v>37630.59596759081</v>
      </c>
      <c r="L35" s="1">
        <v>2424.964661499718</v>
      </c>
      <c r="M35" s="1">
        <v>5336.268885572557</v>
      </c>
      <c r="N35" s="1">
        <v>13173.334589751437</v>
      </c>
      <c r="O35" s="1">
        <v>9975.943496579304</v>
      </c>
      <c r="P35" s="1">
        <v>2553.8335688710213</v>
      </c>
      <c r="Q35" s="1">
        <v>2893.5320092434995</v>
      </c>
      <c r="R35" s="1">
        <v>1272.7187564857304</v>
      </c>
      <c r="S35" s="1">
        <v>49258.646717719734</v>
      </c>
      <c r="T35" s="1">
        <v>24044.69364841655</v>
      </c>
      <c r="U35" s="1">
        <v>962.2767194240587</v>
      </c>
      <c r="V35" s="1">
        <v>2959.4158112481236</v>
      </c>
      <c r="W35" s="1">
        <v>8477.418980104849</v>
      </c>
      <c r="X35" s="1">
        <v>6682.3921579532325</v>
      </c>
      <c r="Y35" s="1">
        <v>1945.6041535362601</v>
      </c>
      <c r="Z35" s="1">
        <v>2067.2559409008827</v>
      </c>
      <c r="AA35" s="1">
        <v>950.3298859356437</v>
      </c>
      <c r="AB35" s="1">
        <v>25213.95306929946</v>
      </c>
      <c r="AC35" s="1">
        <v>1128.9322339921491</v>
      </c>
      <c r="AD35" s="1">
        <v>3584.3364714044146</v>
      </c>
      <c r="AE35" s="1">
        <v>9165.190683079883</v>
      </c>
      <c r="AF35" s="1">
        <v>6800.003453778103</v>
      </c>
      <c r="AG35" s="1">
        <v>1610.6349867768586</v>
      </c>
      <c r="AH35" s="1">
        <v>1983.7509371708147</v>
      </c>
      <c r="AI35" s="1">
        <v>941.1043040342629</v>
      </c>
      <c r="AJ35" s="1">
        <v>8236.638050709851</v>
      </c>
      <c r="AK35" s="1">
        <v>4231.5415801545605</v>
      </c>
      <c r="AL35" s="1">
        <v>56.55780817568302</v>
      </c>
      <c r="AM35" s="1">
        <v>375.2564141154289</v>
      </c>
      <c r="AN35" s="1">
        <v>1401.7051079302328</v>
      </c>
      <c r="AO35" s="1">
        <v>1262.9738452041056</v>
      </c>
      <c r="AP35" s="1">
        <v>597.5486789643764</v>
      </c>
      <c r="AQ35" s="1">
        <v>384.3751535175834</v>
      </c>
      <c r="AR35" s="1">
        <v>153.12457221746445</v>
      </c>
      <c r="AS35" s="1">
        <v>4005.0964710037224</v>
      </c>
      <c r="AT35" s="1">
        <v>87.55511425435543</v>
      </c>
      <c r="AU35" s="1">
        <v>476.1956926836865</v>
      </c>
      <c r="AV35" s="1">
        <v>1161.6170440148562</v>
      </c>
      <c r="AW35" s="1">
        <v>1374.0365686065052</v>
      </c>
      <c r="AX35" s="1">
        <v>424.61397924646735</v>
      </c>
      <c r="AY35" s="1">
        <v>356.52926413714886</v>
      </c>
      <c r="AZ35" s="1">
        <v>124.54880790412426</v>
      </c>
      <c r="BA35" s="1">
        <v>1129.9017913211137</v>
      </c>
      <c r="BB35" s="1">
        <v>523.8706256840378</v>
      </c>
      <c r="BC35" s="1">
        <v>39.17878150381148</v>
      </c>
      <c r="BD35" s="1">
        <v>79.27647058665752</v>
      </c>
      <c r="BE35" s="1">
        <v>179.44668871164322</v>
      </c>
      <c r="BF35" s="1">
        <v>156.08241196721792</v>
      </c>
      <c r="BG35" s="1">
        <v>25</v>
      </c>
      <c r="BH35" s="1">
        <v>28.886272959411144</v>
      </c>
      <c r="BI35" s="1">
        <v>16</v>
      </c>
      <c r="BJ35" s="1">
        <v>606.0311656966805</v>
      </c>
      <c r="BK35" s="1">
        <v>18</v>
      </c>
      <c r="BL35" s="1">
        <v>115.80271810293198</v>
      </c>
      <c r="BM35" s="1">
        <v>201.69934394955635</v>
      </c>
      <c r="BN35" s="1">
        <v>156.89973957836628</v>
      </c>
      <c r="BO35" s="1">
        <v>24.143923550844193</v>
      </c>
      <c r="BP35" s="1">
        <v>53.121572844684124</v>
      </c>
      <c r="BQ35" s="1">
        <v>36.3638676777482</v>
      </c>
      <c r="BR35" s="1">
        <v>7264.081277123769</v>
      </c>
      <c r="BS35" s="1">
        <v>2704.628428079188</v>
      </c>
      <c r="BT35" s="1">
        <v>212.59855543076992</v>
      </c>
      <c r="BU35" s="1">
        <v>349.71569350361824</v>
      </c>
      <c r="BV35" s="1">
        <v>823.6426700390875</v>
      </c>
      <c r="BW35" s="1">
        <v>593.3909593857825</v>
      </c>
      <c r="BX35" s="1">
        <v>224.9818778783083</v>
      </c>
      <c r="BY35" s="1">
        <v>346.43515146523714</v>
      </c>
      <c r="BZ35" s="1">
        <v>153.863520398736</v>
      </c>
      <c r="CA35" s="1">
        <v>4559.452848675777</v>
      </c>
      <c r="CB35" s="1">
        <v>973.6847519651055</v>
      </c>
      <c r="CC35" s="1">
        <v>694.9710365235806</v>
      </c>
      <c r="CD35" s="1">
        <v>1501.63001460128</v>
      </c>
      <c r="CE35" s="1">
        <v>629.5551927909255</v>
      </c>
      <c r="CF35" s="1">
        <v>270.3932117521763</v>
      </c>
      <c r="CG35" s="1">
        <v>347.4036328718066</v>
      </c>
      <c r="CH35" s="1">
        <v>141.81500846147537</v>
      </c>
      <c r="CI35" s="1">
        <v>753.2817242008168</v>
      </c>
      <c r="CJ35" s="1">
        <v>398.1329031120986</v>
      </c>
      <c r="CK35" s="1">
        <v>0</v>
      </c>
      <c r="CL35" s="1">
        <v>39.54880790412426</v>
      </c>
      <c r="CM35" s="1">
        <v>191.83670884370804</v>
      </c>
      <c r="CN35" s="1">
        <v>121.30185418389738</v>
      </c>
      <c r="CO35" s="1">
        <v>32.055047050118446</v>
      </c>
      <c r="CP35" s="1">
        <v>11.837320566177368</v>
      </c>
      <c r="CQ35" s="1">
        <v>1.5531645566225052</v>
      </c>
      <c r="CR35" s="1">
        <v>355.1488210662501</v>
      </c>
      <c r="CS35" s="1">
        <v>10</v>
      </c>
      <c r="CT35" s="1">
        <v>58</v>
      </c>
      <c r="CU35" s="1">
        <v>167.46430497907568</v>
      </c>
      <c r="CV35" s="1">
        <v>54.177215188741684</v>
      </c>
      <c r="CW35" s="1">
        <v>37.43641482293606</v>
      </c>
      <c r="CX35" s="1">
        <v>24.070886075496674</v>
      </c>
      <c r="CY35" s="1">
        <v>4</v>
      </c>
      <c r="CZ35" s="1">
        <v>1914.8805495523848</v>
      </c>
      <c r="DA35" s="1">
        <v>1038.6215691477992</v>
      </c>
      <c r="DB35" s="1">
        <v>220.75054800510406</v>
      </c>
      <c r="DC35" s="1">
        <v>213.48949836567044</v>
      </c>
      <c r="DD35" s="1">
        <v>279.5468859374523</v>
      </c>
      <c r="DE35" s="1">
        <v>210.13845470780507</v>
      </c>
      <c r="DF35" s="1">
        <v>30</v>
      </c>
      <c r="DG35" s="1">
        <v>84.69618213176727</v>
      </c>
      <c r="DH35" s="1">
        <v>0</v>
      </c>
      <c r="DI35" s="1">
        <v>876.2589803412557</v>
      </c>
      <c r="DJ35" s="1">
        <v>159.0384841710329</v>
      </c>
      <c r="DK35" s="1">
        <v>136.59545662999153</v>
      </c>
      <c r="DL35" s="1">
        <v>253.87107749283314</v>
      </c>
      <c r="DM35" s="1">
        <v>237.9414657354355</v>
      </c>
      <c r="DN35" s="1">
        <v>50.23971797525883</v>
      </c>
      <c r="DO35" s="1">
        <v>24.686009883880615</v>
      </c>
      <c r="DP35" s="1">
        <v>13.886768445372581</v>
      </c>
      <c r="DQ35" s="1">
        <v>3682.2202988900244</v>
      </c>
      <c r="DR35" s="1">
        <v>1667.565686912625</v>
      </c>
      <c r="DS35" s="1">
        <v>65.53435114398599</v>
      </c>
      <c r="DT35" s="1">
        <v>165.75186622142792</v>
      </c>
      <c r="DU35" s="1">
        <v>595.9075978671899</v>
      </c>
      <c r="DV35" s="1">
        <v>568.0190288871527</v>
      </c>
      <c r="DW35" s="1">
        <v>112</v>
      </c>
      <c r="DX35" s="1">
        <v>118.35284280776978</v>
      </c>
      <c r="DY35" s="1">
        <v>42</v>
      </c>
      <c r="DZ35" s="1">
        <v>2014.6546116797253</v>
      </c>
      <c r="EA35" s="1">
        <v>47.754077154328115</v>
      </c>
      <c r="EB35" s="1">
        <v>270.3675103918649</v>
      </c>
      <c r="EC35" s="1">
        <v>721.8621219545603</v>
      </c>
      <c r="ED35" s="1">
        <v>723.3298611950595</v>
      </c>
      <c r="EE35" s="1">
        <v>136.3713348209858</v>
      </c>
      <c r="EF35" s="1">
        <v>103.96970635652542</v>
      </c>
      <c r="EG35" s="1">
        <v>11</v>
      </c>
      <c r="EH35" s="1">
        <v>4202.690309822559</v>
      </c>
      <c r="EI35" s="1">
        <v>2362.165891364217</v>
      </c>
      <c r="EJ35" s="1">
        <v>425.90697430446744</v>
      </c>
      <c r="EK35" s="1">
        <v>437.03193769522477</v>
      </c>
      <c r="EL35" s="1">
        <v>695.2308328097861</v>
      </c>
      <c r="EM35" s="1">
        <v>531.5796378650703</v>
      </c>
      <c r="EN35" s="1">
        <v>108.76774597167969</v>
      </c>
      <c r="EO35" s="1">
        <v>131.64876273274422</v>
      </c>
      <c r="EP35" s="1">
        <v>32</v>
      </c>
      <c r="EQ35" s="1">
        <v>1840.5244187936187</v>
      </c>
      <c r="ER35" s="1">
        <v>312.0441107451916</v>
      </c>
      <c r="ES35" s="1">
        <v>364.70351654291153</v>
      </c>
      <c r="ET35" s="1">
        <v>506.56320932507515</v>
      </c>
      <c r="EU35" s="1">
        <v>414.9645302295685</v>
      </c>
      <c r="EV35" s="1">
        <v>125.38364152610302</v>
      </c>
      <c r="EW35" s="1">
        <v>97.09557268023491</v>
      </c>
      <c r="EX35" s="1">
        <v>19.76983778178692</v>
      </c>
      <c r="EY35" s="1">
        <v>47591.84107720107</v>
      </c>
      <c r="EZ35" s="1">
        <v>23048.92009689659</v>
      </c>
      <c r="FA35" s="1">
        <v>789.6546442090767</v>
      </c>
      <c r="FB35" s="1">
        <v>2807.7668358725496</v>
      </c>
      <c r="FC35" s="1">
        <v>8169.735033158213</v>
      </c>
      <c r="FD35" s="1">
        <v>6452.274370338768</v>
      </c>
      <c r="FE35" s="1">
        <v>1877.8364075645804</v>
      </c>
      <c r="FF35" s="1">
        <v>2024.3229209051933</v>
      </c>
      <c r="FG35" s="1">
        <v>927.3298859356437</v>
      </c>
      <c r="FH35" s="1">
        <v>24542.920978158712</v>
      </c>
      <c r="FI35" s="1">
        <v>982.6306845574873</v>
      </c>
      <c r="FJ35" s="1">
        <v>3442.2284113126807</v>
      </c>
      <c r="FK35" s="1">
        <v>8991.443161083385</v>
      </c>
      <c r="FL35" s="1">
        <v>6689.684466408566</v>
      </c>
      <c r="FM35" s="1">
        <v>1561.6349867768586</v>
      </c>
      <c r="FN35" s="1">
        <v>1945.9648031662218</v>
      </c>
      <c r="FO35" s="1">
        <v>929.334466252476</v>
      </c>
    </row>
    <row r="36" spans="1:171" ht="12.75">
      <c r="A36" s="1" t="s">
        <v>51</v>
      </c>
      <c r="B36" s="1">
        <v>75539.91043076664</v>
      </c>
      <c r="C36" s="1">
        <v>36602.59293140285</v>
      </c>
      <c r="D36" s="1">
        <v>898.3300849322695</v>
      </c>
      <c r="E36" s="1">
        <v>2853.4200438093394</v>
      </c>
      <c r="F36" s="1">
        <v>9101.295249881223</v>
      </c>
      <c r="G36" s="1">
        <v>10306.248126786086</v>
      </c>
      <c r="H36" s="1">
        <v>3417.07583967736</v>
      </c>
      <c r="I36" s="1">
        <v>7046.217555418145</v>
      </c>
      <c r="J36" s="1">
        <v>2980.006030785851</v>
      </c>
      <c r="K36" s="1">
        <v>38937.317500321195</v>
      </c>
      <c r="L36" s="1">
        <v>1311.8531944488059</v>
      </c>
      <c r="M36" s="1">
        <v>2884.291651437059</v>
      </c>
      <c r="N36" s="1">
        <v>11077.438488657586</v>
      </c>
      <c r="O36" s="1">
        <v>11249.3975675978</v>
      </c>
      <c r="P36" s="1">
        <v>3897.4957362328423</v>
      </c>
      <c r="Q36" s="1">
        <v>6553.487373016076</v>
      </c>
      <c r="R36" s="1">
        <v>1963.3534896927886</v>
      </c>
      <c r="S36" s="1">
        <v>57755.266129473224</v>
      </c>
      <c r="T36" s="1">
        <v>28093.12520969566</v>
      </c>
      <c r="U36" s="1">
        <v>416.51806380343623</v>
      </c>
      <c r="V36" s="1">
        <v>2093.119895969867</v>
      </c>
      <c r="W36" s="1">
        <v>7231.455970111303</v>
      </c>
      <c r="X36" s="1">
        <v>7948.387679437641</v>
      </c>
      <c r="Y36" s="1">
        <v>2658.7950498792343</v>
      </c>
      <c r="Z36" s="1">
        <v>5523.849420792889</v>
      </c>
      <c r="AA36" s="1">
        <v>2220.9991308716126</v>
      </c>
      <c r="AB36" s="1">
        <v>29662.140917508863</v>
      </c>
      <c r="AC36" s="1">
        <v>607.8709071539342</v>
      </c>
      <c r="AD36" s="1">
        <v>1922.824160051532</v>
      </c>
      <c r="AE36" s="1">
        <v>8750.136333634146</v>
      </c>
      <c r="AF36" s="1">
        <v>8998.810416654916</v>
      </c>
      <c r="AG36" s="1">
        <v>3089.7428178199916</v>
      </c>
      <c r="AH36" s="1">
        <v>4693.32377597806</v>
      </c>
      <c r="AI36" s="1">
        <v>1599.4325059535913</v>
      </c>
      <c r="AJ36" s="1">
        <v>4084.7832287976053</v>
      </c>
      <c r="AK36" s="1">
        <v>2085.89780124533</v>
      </c>
      <c r="AL36" s="1">
        <v>43</v>
      </c>
      <c r="AM36" s="1">
        <v>172.04059539735317</v>
      </c>
      <c r="AN36" s="1">
        <v>495.91011298430385</v>
      </c>
      <c r="AO36" s="1">
        <v>758.1580267131794</v>
      </c>
      <c r="AP36" s="1">
        <v>128.89703193074092</v>
      </c>
      <c r="AQ36" s="1">
        <v>333.82517819473287</v>
      </c>
      <c r="AR36" s="1">
        <v>154.06685606983956</v>
      </c>
      <c r="AS36" s="1">
        <v>1998.8854274328332</v>
      </c>
      <c r="AT36" s="1">
        <v>36.69780853390694</v>
      </c>
      <c r="AU36" s="1">
        <v>225.0158870255691</v>
      </c>
      <c r="AV36" s="1">
        <v>456.6060052514076</v>
      </c>
      <c r="AW36" s="1">
        <v>729.3643389893114</v>
      </c>
      <c r="AX36" s="1">
        <v>188.56968876719475</v>
      </c>
      <c r="AY36" s="1">
        <v>274.49232140928507</v>
      </c>
      <c r="AZ36" s="1">
        <v>88.1393775343895</v>
      </c>
      <c r="BA36" s="1">
        <v>648.2895647216355</v>
      </c>
      <c r="BB36" s="1">
        <v>276.17637459607795</v>
      </c>
      <c r="BC36" s="1">
        <v>24</v>
      </c>
      <c r="BD36" s="1">
        <v>25</v>
      </c>
      <c r="BE36" s="1">
        <v>79.63232325017452</v>
      </c>
      <c r="BF36" s="1">
        <v>88.54405134590343</v>
      </c>
      <c r="BG36" s="1">
        <v>25</v>
      </c>
      <c r="BH36" s="1">
        <v>25</v>
      </c>
      <c r="BI36" s="1">
        <v>9</v>
      </c>
      <c r="BJ36" s="1">
        <v>372.11319014045876</v>
      </c>
      <c r="BK36" s="1">
        <v>32.012356575462036</v>
      </c>
      <c r="BL36" s="1">
        <v>31.098782137036324</v>
      </c>
      <c r="BM36" s="1">
        <v>70.03797416388988</v>
      </c>
      <c r="BN36" s="1">
        <v>129.9640772640705</v>
      </c>
      <c r="BO36" s="1">
        <v>32</v>
      </c>
      <c r="BP36" s="1">
        <v>55</v>
      </c>
      <c r="BQ36" s="1">
        <v>22</v>
      </c>
      <c r="BR36" s="1">
        <v>8128.492355713446</v>
      </c>
      <c r="BS36" s="1">
        <v>3596.6816681147757</v>
      </c>
      <c r="BT36" s="1">
        <v>87</v>
      </c>
      <c r="BU36" s="1">
        <v>159.02892030845396</v>
      </c>
      <c r="BV36" s="1">
        <v>691.0318450875347</v>
      </c>
      <c r="BW36" s="1">
        <v>911.4660118377506</v>
      </c>
      <c r="BX36" s="1">
        <v>405.3837578080129</v>
      </c>
      <c r="BY36" s="1">
        <v>932.0970739580225</v>
      </c>
      <c r="BZ36" s="1">
        <v>410.6740591599373</v>
      </c>
      <c r="CA36" s="1">
        <v>4531.810687542806</v>
      </c>
      <c r="CB36" s="1">
        <v>328.01606683799764</v>
      </c>
      <c r="CC36" s="1">
        <v>467.4110089435999</v>
      </c>
      <c r="CD36" s="1">
        <v>1135.193202780909</v>
      </c>
      <c r="CE36" s="1">
        <v>809.393165320158</v>
      </c>
      <c r="CF36" s="1">
        <v>417.0934880677669</v>
      </c>
      <c r="CG36" s="1">
        <v>1227.7037555999123</v>
      </c>
      <c r="CH36" s="1">
        <v>147</v>
      </c>
      <c r="CI36" s="1">
        <v>570.4300306290388</v>
      </c>
      <c r="CJ36" s="1">
        <v>252</v>
      </c>
      <c r="CK36" s="1">
        <v>25</v>
      </c>
      <c r="CL36" s="1">
        <v>55</v>
      </c>
      <c r="CM36" s="1">
        <v>61</v>
      </c>
      <c r="CN36" s="1">
        <v>78</v>
      </c>
      <c r="CO36" s="1">
        <v>6</v>
      </c>
      <c r="CP36" s="1">
        <v>19</v>
      </c>
      <c r="CQ36" s="1">
        <v>8</v>
      </c>
      <c r="CR36" s="1">
        <v>318.4300306290388</v>
      </c>
      <c r="CS36" s="1">
        <v>3</v>
      </c>
      <c r="CT36" s="1">
        <v>36</v>
      </c>
      <c r="CU36" s="1">
        <v>147.4300306290388</v>
      </c>
      <c r="CV36" s="1">
        <v>85</v>
      </c>
      <c r="CW36" s="1">
        <v>19</v>
      </c>
      <c r="CX36" s="1">
        <v>19</v>
      </c>
      <c r="CY36" s="1">
        <v>9</v>
      </c>
      <c r="CZ36" s="1">
        <v>1832.282747596386</v>
      </c>
      <c r="DA36" s="1">
        <v>859.5112202934688</v>
      </c>
      <c r="DB36" s="1">
        <v>237.81202110648155</v>
      </c>
      <c r="DC36" s="1">
        <v>186.2557510137558</v>
      </c>
      <c r="DD36" s="1">
        <v>188.4300306290388</v>
      </c>
      <c r="DE36" s="1">
        <v>121</v>
      </c>
      <c r="DF36" s="1">
        <v>48</v>
      </c>
      <c r="DG36" s="1">
        <v>34.8462149820989</v>
      </c>
      <c r="DH36" s="1">
        <v>43.167202562093735</v>
      </c>
      <c r="DI36" s="1">
        <v>972.7715273029753</v>
      </c>
      <c r="DJ36" s="1">
        <v>221</v>
      </c>
      <c r="DK36" s="1">
        <v>100.94181326031685</v>
      </c>
      <c r="DL36" s="1">
        <v>180.9081967175007</v>
      </c>
      <c r="DM36" s="1">
        <v>231.97693194821477</v>
      </c>
      <c r="DN36" s="1">
        <v>55.973247924412135</v>
      </c>
      <c r="DO36" s="1">
        <v>144</v>
      </c>
      <c r="DP36" s="1">
        <v>37.97133746743202</v>
      </c>
      <c r="DQ36" s="1">
        <v>2520.3663762616925</v>
      </c>
      <c r="DR36" s="1">
        <v>1439.200656056637</v>
      </c>
      <c r="DS36" s="1">
        <v>65</v>
      </c>
      <c r="DT36" s="1">
        <v>162.97488115727901</v>
      </c>
      <c r="DU36" s="1">
        <v>353.8349674529745</v>
      </c>
      <c r="DV36" s="1">
        <v>400.692357587337</v>
      </c>
      <c r="DW36" s="1">
        <v>145</v>
      </c>
      <c r="DX36" s="1">
        <v>177.59966769214952</v>
      </c>
      <c r="DY36" s="1">
        <v>134.09878213703632</v>
      </c>
      <c r="DZ36" s="1">
        <v>1081.1657202199567</v>
      </c>
      <c r="EA36" s="1">
        <v>83.2560553625226</v>
      </c>
      <c r="EB36" s="1">
        <v>101</v>
      </c>
      <c r="EC36" s="1">
        <v>337.12674507842166</v>
      </c>
      <c r="ED36" s="1">
        <v>264.88863721315283</v>
      </c>
      <c r="EE36" s="1">
        <v>95.11649365350604</v>
      </c>
      <c r="EF36" s="1">
        <v>139.96752020117128</v>
      </c>
      <c r="EG36" s="1">
        <v>59.81026872235816</v>
      </c>
      <c r="EH36" s="1">
        <v>3740.489902151632</v>
      </c>
      <c r="EI36" s="1">
        <v>1851.532954461407</v>
      </c>
      <c r="EJ36" s="1">
        <v>317.2557510137558</v>
      </c>
      <c r="EK36" s="1">
        <v>370.5323873136658</v>
      </c>
      <c r="EL36" s="1">
        <v>412.5489790007123</v>
      </c>
      <c r="EM36" s="1">
        <v>398.1187794886064</v>
      </c>
      <c r="EN36" s="1">
        <v>134</v>
      </c>
      <c r="EO36" s="1">
        <v>131.06099081016146</v>
      </c>
      <c r="EP36" s="1">
        <v>88.01606683799764</v>
      </c>
      <c r="EQ36" s="1">
        <v>1888.956947801984</v>
      </c>
      <c r="ER36" s="1">
        <v>395.9892885236768</v>
      </c>
      <c r="ES36" s="1">
        <v>195.794089615345</v>
      </c>
      <c r="ET36" s="1">
        <v>409.4898117928533</v>
      </c>
      <c r="EU36" s="1">
        <v>506.7105099307373</v>
      </c>
      <c r="EV36" s="1">
        <v>171.97324792441214</v>
      </c>
      <c r="EW36" s="1">
        <v>178</v>
      </c>
      <c r="EX36" s="1">
        <v>31</v>
      </c>
      <c r="EY36" s="1">
        <v>56242.59825488366</v>
      </c>
      <c r="EZ36" s="1">
        <v>27300.913146656007</v>
      </c>
      <c r="FA36" s="1">
        <v>358.51806380343623</v>
      </c>
      <c r="FB36" s="1">
        <v>1949.820191617473</v>
      </c>
      <c r="FC36" s="1">
        <v>7057.749741623178</v>
      </c>
      <c r="FD36" s="1">
        <v>7754.2361130593345</v>
      </c>
      <c r="FE36" s="1">
        <v>2594.7950498792343</v>
      </c>
      <c r="FF36" s="1">
        <v>5420.810923600104</v>
      </c>
      <c r="FG36" s="1">
        <v>2164.9830640335567</v>
      </c>
      <c r="FH36" s="1">
        <v>28941.68510632869</v>
      </c>
      <c r="FI36" s="1">
        <v>479.89397520571947</v>
      </c>
      <c r="FJ36" s="1">
        <v>1858.9718836443499</v>
      </c>
      <c r="FK36" s="1">
        <v>8552.554718834348</v>
      </c>
      <c r="FL36" s="1">
        <v>8781.765429507243</v>
      </c>
      <c r="FM36" s="1">
        <v>2999.7428178199916</v>
      </c>
      <c r="FN36" s="1">
        <v>4676.32377597806</v>
      </c>
      <c r="FO36" s="1">
        <v>1592.4325059535913</v>
      </c>
    </row>
    <row r="37" spans="1:171" ht="12.75">
      <c r="A37" s="1" t="s">
        <v>52</v>
      </c>
      <c r="B37" s="1">
        <v>75303.55578815937</v>
      </c>
      <c r="C37" s="1">
        <v>37312.007576555014</v>
      </c>
      <c r="D37" s="1">
        <v>1221.4012371995486</v>
      </c>
      <c r="E37" s="1">
        <v>3822.684754599817</v>
      </c>
      <c r="F37" s="1">
        <v>12140.857365570962</v>
      </c>
      <c r="G37" s="1">
        <v>10609.756577415392</v>
      </c>
      <c r="H37" s="1">
        <v>2669.5612400472164</v>
      </c>
      <c r="I37" s="1">
        <v>4970.155793361366</v>
      </c>
      <c r="J37" s="1">
        <v>1877.5906074987724</v>
      </c>
      <c r="K37" s="1">
        <v>37991.548213124275</v>
      </c>
      <c r="L37" s="1">
        <v>1137.4818633357063</v>
      </c>
      <c r="M37" s="1">
        <v>3685.2811270426027</v>
      </c>
      <c r="N37" s="1">
        <v>12920.549260891974</v>
      </c>
      <c r="O37" s="1">
        <v>11108.376478653401</v>
      </c>
      <c r="P37" s="1">
        <v>3131.7811492155306</v>
      </c>
      <c r="Q37" s="1">
        <v>4575.693491965532</v>
      </c>
      <c r="R37" s="1">
        <v>1432.384841042105</v>
      </c>
      <c r="S37" s="1">
        <v>69432.72862029076</v>
      </c>
      <c r="T37" s="1">
        <v>34472.648791104555</v>
      </c>
      <c r="U37" s="1">
        <v>869.4691148479469</v>
      </c>
      <c r="V37" s="1">
        <v>3453.264786666259</v>
      </c>
      <c r="W37" s="1">
        <v>11379.46675863117</v>
      </c>
      <c r="X37" s="1">
        <v>9885.146007411182</v>
      </c>
      <c r="Y37" s="1">
        <v>2514.2289925441146</v>
      </c>
      <c r="Z37" s="1">
        <v>4609.5389702916145</v>
      </c>
      <c r="AA37" s="1">
        <v>1761.5341619122773</v>
      </c>
      <c r="AB37" s="1">
        <v>34960.079827070236</v>
      </c>
      <c r="AC37" s="1">
        <v>909.7673777504824</v>
      </c>
      <c r="AD37" s="1">
        <v>3268.9461075663567</v>
      </c>
      <c r="AE37" s="1">
        <v>12081.361558027565</v>
      </c>
      <c r="AF37" s="1">
        <v>10370.256777599454</v>
      </c>
      <c r="AG37" s="1">
        <v>2825.287833101582</v>
      </c>
      <c r="AH37" s="1">
        <v>4180.61876154691</v>
      </c>
      <c r="AI37" s="1">
        <v>1323.8414122834802</v>
      </c>
      <c r="AJ37" s="1">
        <v>609.6052722800523</v>
      </c>
      <c r="AK37" s="1">
        <v>338.01038641296327</v>
      </c>
      <c r="AL37" s="1">
        <v>8</v>
      </c>
      <c r="AM37" s="1">
        <v>27</v>
      </c>
      <c r="AN37" s="1">
        <v>99.31061520334333</v>
      </c>
      <c r="AO37" s="1">
        <v>103.66903265565634</v>
      </c>
      <c r="AP37" s="1">
        <v>20.958226203918457</v>
      </c>
      <c r="AQ37" s="1">
        <v>52.31220062728971</v>
      </c>
      <c r="AR37" s="1">
        <v>26.76031182706356</v>
      </c>
      <c r="AS37" s="1">
        <v>271.59488580655307</v>
      </c>
      <c r="AT37" s="1">
        <v>0</v>
      </c>
      <c r="AU37" s="1">
        <v>46.984112948179245</v>
      </c>
      <c r="AV37" s="1">
        <v>73.32826747652143</v>
      </c>
      <c r="AW37" s="1">
        <v>89.79538594558835</v>
      </c>
      <c r="AX37" s="1">
        <v>28.487119436264038</v>
      </c>
      <c r="AY37" s="1">
        <v>4</v>
      </c>
      <c r="AZ37" s="1">
        <v>29</v>
      </c>
      <c r="BA37" s="1">
        <v>1083.2282319697551</v>
      </c>
      <c r="BB37" s="1">
        <v>472.6984367072582</v>
      </c>
      <c r="BC37" s="1">
        <v>36</v>
      </c>
      <c r="BD37" s="1">
        <v>76</v>
      </c>
      <c r="BE37" s="1">
        <v>162.70988082885742</v>
      </c>
      <c r="BF37" s="1">
        <v>118.06678754463792</v>
      </c>
      <c r="BG37" s="1">
        <v>41.37923186086118</v>
      </c>
      <c r="BH37" s="1">
        <v>38.54253646917641</v>
      </c>
      <c r="BI37" s="1">
        <v>0</v>
      </c>
      <c r="BJ37" s="1">
        <v>610.5297952438705</v>
      </c>
      <c r="BK37" s="1">
        <v>17.98764342069626</v>
      </c>
      <c r="BL37" s="1">
        <v>155.5277093425393</v>
      </c>
      <c r="BM37" s="1">
        <v>196.74846490612254</v>
      </c>
      <c r="BN37" s="1">
        <v>145.7761816661805</v>
      </c>
      <c r="BO37" s="1">
        <v>29.48979590833187</v>
      </c>
      <c r="BP37" s="1">
        <v>56</v>
      </c>
      <c r="BQ37" s="1">
        <v>9</v>
      </c>
      <c r="BR37" s="1">
        <v>1291.9770851396024</v>
      </c>
      <c r="BS37" s="1">
        <v>572.0458737742156</v>
      </c>
      <c r="BT37" s="1">
        <v>37</v>
      </c>
      <c r="BU37" s="1">
        <v>49.741128099150956</v>
      </c>
      <c r="BV37" s="1">
        <v>143.72647150512785</v>
      </c>
      <c r="BW37" s="1">
        <v>123.29048960376531</v>
      </c>
      <c r="BX37" s="1">
        <v>37.99478919245303</v>
      </c>
      <c r="BY37" s="1">
        <v>124.99686155095696</v>
      </c>
      <c r="BZ37" s="1">
        <v>55.29613377805799</v>
      </c>
      <c r="CA37" s="1">
        <v>719.9312112983316</v>
      </c>
      <c r="CB37" s="1">
        <v>50.345248664263636</v>
      </c>
      <c r="CC37" s="1">
        <v>51.72883821837604</v>
      </c>
      <c r="CD37" s="1">
        <v>169.62573201209307</v>
      </c>
      <c r="CE37" s="1">
        <v>137.08648417051882</v>
      </c>
      <c r="CF37" s="1">
        <v>131.79574043676257</v>
      </c>
      <c r="CG37" s="1">
        <v>157.0078275706619</v>
      </c>
      <c r="CH37" s="1">
        <v>22.34134007524699</v>
      </c>
      <c r="CI37" s="1">
        <v>144.2917673960328</v>
      </c>
      <c r="CJ37" s="1">
        <v>69.60717168077826</v>
      </c>
      <c r="CK37" s="1">
        <v>0</v>
      </c>
      <c r="CL37" s="1">
        <v>10</v>
      </c>
      <c r="CM37" s="1">
        <v>19.62459336221218</v>
      </c>
      <c r="CN37" s="1">
        <v>29.156148340553045</v>
      </c>
      <c r="CO37" s="1">
        <v>0</v>
      </c>
      <c r="CP37" s="1">
        <v>7.826429978013039</v>
      </c>
      <c r="CQ37" s="1">
        <v>3</v>
      </c>
      <c r="CR37" s="1">
        <v>74.6845957301557</v>
      </c>
      <c r="CS37" s="1">
        <v>0</v>
      </c>
      <c r="CT37" s="1">
        <v>14</v>
      </c>
      <c r="CU37" s="1">
        <v>22.836469497531652</v>
      </c>
      <c r="CV37" s="1">
        <v>30.848126232624054</v>
      </c>
      <c r="CW37" s="1">
        <v>7</v>
      </c>
      <c r="CX37" s="1">
        <v>0</v>
      </c>
      <c r="CY37" s="1">
        <v>0</v>
      </c>
      <c r="CZ37" s="1">
        <v>970.4778913874179</v>
      </c>
      <c r="DA37" s="1">
        <v>530.8387633860111</v>
      </c>
      <c r="DB37" s="1">
        <v>209</v>
      </c>
      <c r="DC37" s="1">
        <v>75.40960809029639</v>
      </c>
      <c r="DD37" s="1">
        <v>99.26315789297223</v>
      </c>
      <c r="DE37" s="1">
        <v>95.36930091120303</v>
      </c>
      <c r="DF37" s="1">
        <v>25</v>
      </c>
      <c r="DG37" s="1">
        <v>26.79669649153948</v>
      </c>
      <c r="DH37" s="1">
        <v>0</v>
      </c>
      <c r="DI37" s="1">
        <v>439.6391279902309</v>
      </c>
      <c r="DJ37" s="1">
        <v>152.06929682940245</v>
      </c>
      <c r="DK37" s="1">
        <v>52</v>
      </c>
      <c r="DL37" s="1">
        <v>106.63619282096624</v>
      </c>
      <c r="DM37" s="1">
        <v>57.701906410977244</v>
      </c>
      <c r="DN37" s="1">
        <v>18.974293053150177</v>
      </c>
      <c r="DO37" s="1">
        <v>32.257438872009516</v>
      </c>
      <c r="DP37" s="1">
        <v>20</v>
      </c>
      <c r="DQ37" s="1">
        <v>1771.2469206256792</v>
      </c>
      <c r="DR37" s="1">
        <v>856.158151648473</v>
      </c>
      <c r="DS37" s="1">
        <v>61.93212236650288</v>
      </c>
      <c r="DT37" s="1">
        <v>131.26923182839528</v>
      </c>
      <c r="DU37" s="1">
        <v>236.75588833540678</v>
      </c>
      <c r="DV37" s="1">
        <v>255.05881117284298</v>
      </c>
      <c r="DW37" s="1">
        <v>30</v>
      </c>
      <c r="DX37" s="1">
        <v>110.14209793088958</v>
      </c>
      <c r="DY37" s="1">
        <v>31</v>
      </c>
      <c r="DZ37" s="1">
        <v>915.0887690410018</v>
      </c>
      <c r="EA37" s="1">
        <v>7.3122966811060905</v>
      </c>
      <c r="EB37" s="1">
        <v>96.09435893408954</v>
      </c>
      <c r="EC37" s="1">
        <v>270.0125764356926</v>
      </c>
      <c r="ED37" s="1">
        <v>276.911616825033</v>
      </c>
      <c r="EE37" s="1">
        <v>90.74636723101139</v>
      </c>
      <c r="EF37" s="1">
        <v>145.80946400016546</v>
      </c>
      <c r="EG37" s="1">
        <v>28.20208881283179</v>
      </c>
      <c r="EH37" s="1">
        <v>2272.700484740082</v>
      </c>
      <c r="EI37" s="1">
        <v>1236.347536379937</v>
      </c>
      <c r="EJ37" s="1">
        <v>281.23422251129523</v>
      </c>
      <c r="EK37" s="1">
        <v>159.98057709727436</v>
      </c>
      <c r="EL37" s="1">
        <v>304.6641750819981</v>
      </c>
      <c r="EM37" s="1">
        <v>322.6598536968231</v>
      </c>
      <c r="EN37" s="1">
        <v>41.29818166978657</v>
      </c>
      <c r="EO37" s="1">
        <v>79.74378775944933</v>
      </c>
      <c r="EP37" s="1">
        <v>46.766738563776016</v>
      </c>
      <c r="EQ37" s="1">
        <v>1036.3529484327883</v>
      </c>
      <c r="ER37" s="1">
        <v>184.05731532163918</v>
      </c>
      <c r="ES37" s="1">
        <v>110.15789473056793</v>
      </c>
      <c r="ET37" s="1">
        <v>312.96067121997476</v>
      </c>
      <c r="EU37" s="1">
        <v>210.3489517401904</v>
      </c>
      <c r="EV37" s="1">
        <v>64.13218778371811</v>
      </c>
      <c r="EW37" s="1">
        <v>73</v>
      </c>
      <c r="EX37" s="1">
        <v>81.69592759013176</v>
      </c>
      <c r="EY37" s="1">
        <v>68339.84673178196</v>
      </c>
      <c r="EZ37" s="1">
        <v>33856.29255670309</v>
      </c>
      <c r="FA37" s="1">
        <v>836.2348923371173</v>
      </c>
      <c r="FB37" s="1">
        <v>3391.284209569916</v>
      </c>
      <c r="FC37" s="1">
        <v>11163.06574126333</v>
      </c>
      <c r="FD37" s="1">
        <v>9673.486153952777</v>
      </c>
      <c r="FE37" s="1">
        <v>2493.6134910285473</v>
      </c>
      <c r="FF37" s="1">
        <v>4574.057840786874</v>
      </c>
      <c r="FG37" s="1">
        <v>1724.5502287019044</v>
      </c>
      <c r="FH37" s="1">
        <v>34483.55417728424</v>
      </c>
      <c r="FI37" s="1">
        <v>884.5331552391872</v>
      </c>
      <c r="FJ37" s="1">
        <v>3209.7882128357887</v>
      </c>
      <c r="FK37" s="1">
        <v>11921.037079520524</v>
      </c>
      <c r="FL37" s="1">
        <v>10263.301544830203</v>
      </c>
      <c r="FM37" s="1">
        <v>2780.129938385915</v>
      </c>
      <c r="FN37" s="1">
        <v>4152.61876154691</v>
      </c>
      <c r="FO37" s="1">
        <v>1272.1454846933484</v>
      </c>
    </row>
    <row r="38" spans="1:171" ht="12.75">
      <c r="A38" s="1" t="s">
        <v>53</v>
      </c>
      <c r="B38" s="1">
        <v>83982.47863006592</v>
      </c>
      <c r="C38" s="1">
        <v>40128.11275064945</v>
      </c>
      <c r="D38" s="1">
        <v>793.8336860388517</v>
      </c>
      <c r="E38" s="1">
        <v>2310.2304628323764</v>
      </c>
      <c r="F38" s="1">
        <v>6986.553150326014</v>
      </c>
      <c r="G38" s="1">
        <v>9709.250950753689</v>
      </c>
      <c r="H38" s="1">
        <v>2929.7046662420034</v>
      </c>
      <c r="I38" s="1">
        <v>11354.854376912117</v>
      </c>
      <c r="J38" s="1">
        <v>6043.685457278043</v>
      </c>
      <c r="K38" s="1">
        <v>43854.365877985954</v>
      </c>
      <c r="L38" s="1">
        <v>1011.3195682764053</v>
      </c>
      <c r="M38" s="1">
        <v>2320.976315697655</v>
      </c>
      <c r="N38" s="1">
        <v>8705.625354081392</v>
      </c>
      <c r="O38" s="1">
        <v>11841.470769010484</v>
      </c>
      <c r="P38" s="1">
        <v>3655.0680813640356</v>
      </c>
      <c r="Q38" s="1">
        <v>11439.124051570892</v>
      </c>
      <c r="R38" s="1">
        <v>4880.781738547608</v>
      </c>
      <c r="S38" s="1">
        <v>71228.18854999542</v>
      </c>
      <c r="T38" s="1">
        <v>33952.19974076748</v>
      </c>
      <c r="U38" s="1">
        <v>509.09302324056625</v>
      </c>
      <c r="V38" s="1">
        <v>1785.7180238068104</v>
      </c>
      <c r="W38" s="1">
        <v>5934.797972410917</v>
      </c>
      <c r="X38" s="1">
        <v>8443.137990474701</v>
      </c>
      <c r="Y38" s="1">
        <v>2387.4414247199893</v>
      </c>
      <c r="Z38" s="1">
        <v>9777.941437870264</v>
      </c>
      <c r="AA38" s="1">
        <v>5114.069868832827</v>
      </c>
      <c r="AB38" s="1">
        <v>37275.988810420036</v>
      </c>
      <c r="AC38" s="1">
        <v>553.2683595940471</v>
      </c>
      <c r="AD38" s="1">
        <v>1819.2254221886396</v>
      </c>
      <c r="AE38" s="1">
        <v>7555.308381587267</v>
      </c>
      <c r="AF38" s="1">
        <v>10390.027011692524</v>
      </c>
      <c r="AG38" s="1">
        <v>3084.683090776205</v>
      </c>
      <c r="AH38" s="1">
        <v>9798.557141959667</v>
      </c>
      <c r="AI38" s="1">
        <v>4074.9194016233087</v>
      </c>
      <c r="AJ38" s="1">
        <v>1337.2145245671272</v>
      </c>
      <c r="AK38" s="1">
        <v>820.8270383998752</v>
      </c>
      <c r="AL38" s="1">
        <v>25</v>
      </c>
      <c r="AM38" s="1">
        <v>50</v>
      </c>
      <c r="AN38" s="1">
        <v>201.44186045229435</v>
      </c>
      <c r="AO38" s="1">
        <v>214.2117439508438</v>
      </c>
      <c r="AP38" s="1">
        <v>62.128146439790726</v>
      </c>
      <c r="AQ38" s="1">
        <v>169.38882979005575</v>
      </c>
      <c r="AR38" s="1">
        <v>98.65645776689053</v>
      </c>
      <c r="AS38" s="1">
        <v>516.3874861355871</v>
      </c>
      <c r="AT38" s="1">
        <v>31.27917619794607</v>
      </c>
      <c r="AU38" s="1">
        <v>33.27917619794607</v>
      </c>
      <c r="AV38" s="1">
        <v>58</v>
      </c>
      <c r="AW38" s="1">
        <v>208.26073728501797</v>
      </c>
      <c r="AX38" s="1">
        <v>51</v>
      </c>
      <c r="AY38" s="1">
        <v>57.782778864726424</v>
      </c>
      <c r="AZ38" s="1">
        <v>76.78561759740114</v>
      </c>
      <c r="BA38" s="1">
        <v>642.6300743483007</v>
      </c>
      <c r="BB38" s="1">
        <v>327.55986888706684</v>
      </c>
      <c r="BC38" s="1">
        <v>7</v>
      </c>
      <c r="BD38" s="1">
        <v>61</v>
      </c>
      <c r="BE38" s="1">
        <v>90.35385446250439</v>
      </c>
      <c r="BF38" s="1">
        <v>92.53077326714993</v>
      </c>
      <c r="BG38" s="1">
        <v>39</v>
      </c>
      <c r="BH38" s="1">
        <v>28.67524115741253</v>
      </c>
      <c r="BI38" s="1">
        <v>9</v>
      </c>
      <c r="BJ38" s="1">
        <v>315.07020546123385</v>
      </c>
      <c r="BK38" s="1">
        <v>7</v>
      </c>
      <c r="BL38" s="1">
        <v>19.729202054440975</v>
      </c>
      <c r="BM38" s="1">
        <v>85.86499707773328</v>
      </c>
      <c r="BN38" s="1">
        <v>123.4120858758688</v>
      </c>
      <c r="BO38" s="1">
        <v>36.0639204531908</v>
      </c>
      <c r="BP38" s="1">
        <v>22</v>
      </c>
      <c r="BQ38" s="1">
        <v>21</v>
      </c>
      <c r="BR38" s="1">
        <v>7477.749795407057</v>
      </c>
      <c r="BS38" s="1">
        <v>3185.0251784324646</v>
      </c>
      <c r="BT38" s="1">
        <v>172.74066279828548</v>
      </c>
      <c r="BU38" s="1">
        <v>216.31362048350275</v>
      </c>
      <c r="BV38" s="1">
        <v>411.865641431883</v>
      </c>
      <c r="BW38" s="1">
        <v>574.528101220727</v>
      </c>
      <c r="BX38" s="1">
        <v>232.74479166418314</v>
      </c>
      <c r="BY38" s="1">
        <v>930.1134106218815</v>
      </c>
      <c r="BZ38" s="1">
        <v>646.7189503014088</v>
      </c>
      <c r="CA38" s="1">
        <v>4292.724616765976</v>
      </c>
      <c r="CB38" s="1">
        <v>314.0313696935773</v>
      </c>
      <c r="CC38" s="1">
        <v>331.46333905123174</v>
      </c>
      <c r="CD38" s="1">
        <v>714.3691975977272</v>
      </c>
      <c r="CE38" s="1">
        <v>693.6487738750875</v>
      </c>
      <c r="CF38" s="1">
        <v>357.61645140498877</v>
      </c>
      <c r="CG38" s="1">
        <v>1336.5187660492957</v>
      </c>
      <c r="CH38" s="1">
        <v>545.0767191685736</v>
      </c>
      <c r="CI38" s="1">
        <v>239.73789420723915</v>
      </c>
      <c r="CJ38" s="1">
        <v>151.53089375793934</v>
      </c>
      <c r="CK38" s="1">
        <v>0</v>
      </c>
      <c r="CL38" s="1">
        <v>7</v>
      </c>
      <c r="CM38" s="1">
        <v>44.848970249295235</v>
      </c>
      <c r="CN38" s="1">
        <v>34</v>
      </c>
      <c r="CO38" s="1">
        <v>34.681923508644104</v>
      </c>
      <c r="CP38" s="1">
        <v>31</v>
      </c>
      <c r="CQ38" s="1">
        <v>0</v>
      </c>
      <c r="CR38" s="1">
        <v>88.2070004567504</v>
      </c>
      <c r="CS38" s="1">
        <v>7</v>
      </c>
      <c r="CT38" s="1">
        <v>11</v>
      </c>
      <c r="CU38" s="1">
        <v>31.27917619794607</v>
      </c>
      <c r="CV38" s="1">
        <v>20</v>
      </c>
      <c r="CW38" s="1">
        <v>5.927824258804321</v>
      </c>
      <c r="CX38" s="1">
        <v>8</v>
      </c>
      <c r="CY38" s="1">
        <v>5</v>
      </c>
      <c r="CZ38" s="1">
        <v>1016.8314087744802</v>
      </c>
      <c r="DA38" s="1">
        <v>633.563408171758</v>
      </c>
      <c r="DB38" s="1">
        <v>73</v>
      </c>
      <c r="DC38" s="1">
        <v>126.81437918543816</v>
      </c>
      <c r="DD38" s="1">
        <v>56.24485123157501</v>
      </c>
      <c r="DE38" s="1">
        <v>89.92015453800559</v>
      </c>
      <c r="DF38" s="1">
        <v>56.24018029123545</v>
      </c>
      <c r="DG38" s="1">
        <v>150.1036626007408</v>
      </c>
      <c r="DH38" s="1">
        <v>81.24018029123545</v>
      </c>
      <c r="DI38" s="1">
        <v>383.2680006325245</v>
      </c>
      <c r="DJ38" s="1">
        <v>57</v>
      </c>
      <c r="DK38" s="1">
        <v>34.27917619794607</v>
      </c>
      <c r="DL38" s="1">
        <v>71.3605449385941</v>
      </c>
      <c r="DM38" s="1">
        <v>87</v>
      </c>
      <c r="DN38" s="1">
        <v>34</v>
      </c>
      <c r="DO38" s="1">
        <v>55.628279492259026</v>
      </c>
      <c r="DP38" s="1">
        <v>44</v>
      </c>
      <c r="DQ38" s="1">
        <v>2040.1263799592853</v>
      </c>
      <c r="DR38" s="1">
        <v>1057.4066211916506</v>
      </c>
      <c r="DS38" s="1">
        <v>7</v>
      </c>
      <c r="DT38" s="1">
        <v>63.3844393491745</v>
      </c>
      <c r="DU38" s="1">
        <v>247</v>
      </c>
      <c r="DV38" s="1">
        <v>260.9221874549985</v>
      </c>
      <c r="DW38" s="1">
        <v>117.46819968521595</v>
      </c>
      <c r="DX38" s="1">
        <v>267.6317947357893</v>
      </c>
      <c r="DY38" s="1">
        <v>94</v>
      </c>
      <c r="DZ38" s="1">
        <v>982.7197587825358</v>
      </c>
      <c r="EA38" s="1">
        <v>41.740662798285484</v>
      </c>
      <c r="EB38" s="1">
        <v>72</v>
      </c>
      <c r="EC38" s="1">
        <v>189.44305689632893</v>
      </c>
      <c r="ED38" s="1">
        <v>319.12215968966484</v>
      </c>
      <c r="EE38" s="1">
        <v>85.77679450809956</v>
      </c>
      <c r="EF38" s="1">
        <v>160.63708489015698</v>
      </c>
      <c r="EG38" s="1">
        <v>114</v>
      </c>
      <c r="EH38" s="1">
        <v>2223.1960893012583</v>
      </c>
      <c r="EI38" s="1">
        <v>1133.7601222842932</v>
      </c>
      <c r="EJ38" s="1">
        <v>94</v>
      </c>
      <c r="EK38" s="1">
        <v>144.51231968402863</v>
      </c>
      <c r="EL38" s="1">
        <v>201.85996055603027</v>
      </c>
      <c r="EM38" s="1">
        <v>297.3116578180343</v>
      </c>
      <c r="EN38" s="1">
        <v>83.02295915596187</v>
      </c>
      <c r="EO38" s="1">
        <v>197.813044751063</v>
      </c>
      <c r="EP38" s="1">
        <v>115.24018029123545</v>
      </c>
      <c r="EQ38" s="1">
        <v>1089.4359673038125</v>
      </c>
      <c r="ER38" s="1">
        <v>100.68723845481873</v>
      </c>
      <c r="ES38" s="1">
        <v>116.26773454248905</v>
      </c>
      <c r="ET38" s="1">
        <v>170.17743435502052</v>
      </c>
      <c r="EU38" s="1">
        <v>353.5009685344994</v>
      </c>
      <c r="EV38" s="1">
        <v>162</v>
      </c>
      <c r="EW38" s="1">
        <v>108.8025914169848</v>
      </c>
      <c r="EX38" s="1">
        <v>78</v>
      </c>
      <c r="EY38" s="1">
        <v>70234.79597258568</v>
      </c>
      <c r="EZ38" s="1">
        <v>33499.712408185005</v>
      </c>
      <c r="FA38" s="1">
        <v>488.09302324056625</v>
      </c>
      <c r="FB38" s="1">
        <v>1756.02008330822</v>
      </c>
      <c r="FC38" s="1">
        <v>5815.182862967253</v>
      </c>
      <c r="FD38" s="1">
        <v>8237.746487140656</v>
      </c>
      <c r="FE38" s="1">
        <v>2369.658645860851</v>
      </c>
      <c r="FF38" s="1">
        <v>9737.941437870264</v>
      </c>
      <c r="FG38" s="1">
        <v>5095.069868832827</v>
      </c>
      <c r="FH38" s="1">
        <v>36735.083565831184</v>
      </c>
      <c r="FI38" s="1">
        <v>521.5811211392283</v>
      </c>
      <c r="FJ38" s="1">
        <v>1758.236863836646</v>
      </c>
      <c r="FK38" s="1">
        <v>7457.840329200029</v>
      </c>
      <c r="FL38" s="1">
        <v>10223.439927518368</v>
      </c>
      <c r="FM38" s="1">
        <v>2989.683090776205</v>
      </c>
      <c r="FN38" s="1">
        <v>9737.382830023766</v>
      </c>
      <c r="FO38" s="1">
        <v>4046.9194016233087</v>
      </c>
    </row>
    <row r="39" spans="1:171" ht="12.75">
      <c r="A39" s="1" t="s">
        <v>54</v>
      </c>
      <c r="B39" s="1">
        <v>79204.77814733982</v>
      </c>
      <c r="C39" s="1">
        <v>38983.99085009098</v>
      </c>
      <c r="D39" s="1">
        <v>1849.54882190004</v>
      </c>
      <c r="E39" s="1">
        <v>3940.0933447945863</v>
      </c>
      <c r="F39" s="1">
        <v>10410.672376543283</v>
      </c>
      <c r="G39" s="1">
        <v>10440.241993002594</v>
      </c>
      <c r="H39" s="1">
        <v>2955.180300619453</v>
      </c>
      <c r="I39" s="1">
        <v>6549.699202709831</v>
      </c>
      <c r="J39" s="1">
        <v>2838.5548127498478</v>
      </c>
      <c r="K39" s="1">
        <v>40220.78729182482</v>
      </c>
      <c r="L39" s="1">
        <v>1832.5972894821316</v>
      </c>
      <c r="M39" s="1">
        <v>3831.7357606850564</v>
      </c>
      <c r="N39" s="1">
        <v>11227.62534454465</v>
      </c>
      <c r="O39" s="1">
        <v>11522.585053849965</v>
      </c>
      <c r="P39" s="1">
        <v>3477.5223221797496</v>
      </c>
      <c r="Q39" s="1">
        <v>6227.8252337649465</v>
      </c>
      <c r="R39" s="1">
        <v>2100.8962885411456</v>
      </c>
      <c r="S39" s="1">
        <v>60091.87565726042</v>
      </c>
      <c r="T39" s="1">
        <v>29111.21690440178</v>
      </c>
      <c r="U39" s="1">
        <v>892.8977644834667</v>
      </c>
      <c r="V39" s="1">
        <v>2410.575167907402</v>
      </c>
      <c r="W39" s="1">
        <v>7979.178580373526</v>
      </c>
      <c r="X39" s="1">
        <v>7788.5624700933695</v>
      </c>
      <c r="Y39" s="1">
        <v>2325.053425348364</v>
      </c>
      <c r="Z39" s="1">
        <v>5318.290647762828</v>
      </c>
      <c r="AA39" s="1">
        <v>2396.6588470274583</v>
      </c>
      <c r="AB39" s="1">
        <v>30980.658755004406</v>
      </c>
      <c r="AC39" s="1">
        <v>762.6839727014303</v>
      </c>
      <c r="AD39" s="1">
        <v>2522.047570515424</v>
      </c>
      <c r="AE39" s="1">
        <v>8996.467814907432</v>
      </c>
      <c r="AF39" s="1">
        <v>9372.55041576922</v>
      </c>
      <c r="AG39" s="1">
        <v>2591.6013706680387</v>
      </c>
      <c r="AH39" s="1">
        <v>5027.824505459517</v>
      </c>
      <c r="AI39" s="1">
        <v>1707.4831033088267</v>
      </c>
      <c r="AJ39" s="1">
        <v>5116.839145598002</v>
      </c>
      <c r="AK39" s="1">
        <v>2626.5931420298293</v>
      </c>
      <c r="AL39" s="1">
        <v>134.84467799961567</v>
      </c>
      <c r="AM39" s="1">
        <v>317.42427032161504</v>
      </c>
      <c r="AN39" s="1">
        <v>677.0006238175556</v>
      </c>
      <c r="AO39" s="1">
        <v>947.7198151079938</v>
      </c>
      <c r="AP39" s="1">
        <v>203.60881756432354</v>
      </c>
      <c r="AQ39" s="1">
        <v>240.11309097148478</v>
      </c>
      <c r="AR39" s="1">
        <v>105.88184601068497</v>
      </c>
      <c r="AS39" s="1">
        <v>2490.2460039183497</v>
      </c>
      <c r="AT39" s="1">
        <v>81.15354280173779</v>
      </c>
      <c r="AU39" s="1">
        <v>333.8912173509598</v>
      </c>
      <c r="AV39" s="1">
        <v>598.8927875682712</v>
      </c>
      <c r="AW39" s="1">
        <v>908.385595485568</v>
      </c>
      <c r="AX39" s="1">
        <v>229.76537357270718</v>
      </c>
      <c r="AY39" s="1">
        <v>237.29686470329762</v>
      </c>
      <c r="AZ39" s="1">
        <v>100.86062240600586</v>
      </c>
      <c r="BA39" s="1">
        <v>682.6055128742009</v>
      </c>
      <c r="BB39" s="1">
        <v>355.2468772334978</v>
      </c>
      <c r="BC39" s="1">
        <v>21.103650039993227</v>
      </c>
      <c r="BD39" s="1">
        <v>47.0272572375834</v>
      </c>
      <c r="BE39" s="1">
        <v>132.1956826718524</v>
      </c>
      <c r="BF39" s="1">
        <v>73.51232295669615</v>
      </c>
      <c r="BG39" s="1">
        <v>13.781527530401945</v>
      </c>
      <c r="BH39" s="1">
        <v>59.62643678113818</v>
      </c>
      <c r="BI39" s="1">
        <v>8</v>
      </c>
      <c r="BJ39" s="1">
        <v>327.3586356397718</v>
      </c>
      <c r="BK39" s="1">
        <v>30</v>
      </c>
      <c r="BL39" s="1">
        <v>52.273495075292885</v>
      </c>
      <c r="BM39" s="1">
        <v>131.7837346661836</v>
      </c>
      <c r="BN39" s="1">
        <v>71.20726734213531</v>
      </c>
      <c r="BO39" s="1">
        <v>8</v>
      </c>
      <c r="BP39" s="1">
        <v>11</v>
      </c>
      <c r="BQ39" s="1">
        <v>23.09413854032755</v>
      </c>
      <c r="BR39" s="1">
        <v>7019.314013667405</v>
      </c>
      <c r="BS39" s="1">
        <v>3360.528045134619</v>
      </c>
      <c r="BT39" s="1">
        <v>197.2574657741934</v>
      </c>
      <c r="BU39" s="1">
        <v>396.9086655769497</v>
      </c>
      <c r="BV39" s="1">
        <v>707.0841817744076</v>
      </c>
      <c r="BW39" s="1">
        <v>895.5175813082606</v>
      </c>
      <c r="BX39" s="1">
        <v>268.03814595378935</v>
      </c>
      <c r="BY39" s="1">
        <v>643.8502431381494</v>
      </c>
      <c r="BZ39" s="1">
        <v>251.87176166009158</v>
      </c>
      <c r="CA39" s="1">
        <v>3658.785968111828</v>
      </c>
      <c r="CB39" s="1">
        <v>494.6752225868404</v>
      </c>
      <c r="CC39" s="1">
        <v>473.2197194779292</v>
      </c>
      <c r="CD39" s="1">
        <v>763.2400914113969</v>
      </c>
      <c r="CE39" s="1">
        <v>572.7042882824317</v>
      </c>
      <c r="CF39" s="1">
        <v>391.3510226216167</v>
      </c>
      <c r="CG39" s="1">
        <v>770.540371067822</v>
      </c>
      <c r="CH39" s="1">
        <v>193.05525269825011</v>
      </c>
      <c r="CI39" s="1">
        <v>710.1612337054685</v>
      </c>
      <c r="CJ39" s="1">
        <v>378.2698360802606</v>
      </c>
      <c r="CK39" s="1">
        <v>47</v>
      </c>
      <c r="CL39" s="1">
        <v>67</v>
      </c>
      <c r="CM39" s="1">
        <v>121.53992679715157</v>
      </c>
      <c r="CN39" s="1">
        <v>107.72990928310901</v>
      </c>
      <c r="CO39" s="1">
        <v>10</v>
      </c>
      <c r="CP39" s="1">
        <v>18</v>
      </c>
      <c r="CQ39" s="1">
        <v>7</v>
      </c>
      <c r="CR39" s="1">
        <v>331.8913976997137</v>
      </c>
      <c r="CS39" s="1">
        <v>71.97849461436272</v>
      </c>
      <c r="CT39" s="1">
        <v>30.984359711408615</v>
      </c>
      <c r="CU39" s="1">
        <v>131.95004875957966</v>
      </c>
      <c r="CV39" s="1">
        <v>49.97849461436272</v>
      </c>
      <c r="CW39" s="1">
        <v>42</v>
      </c>
      <c r="CX39" s="1">
        <v>5</v>
      </c>
      <c r="CY39" s="1">
        <v>0</v>
      </c>
      <c r="CZ39" s="1">
        <v>2834.1911786329</v>
      </c>
      <c r="DA39" s="1">
        <v>1635.8459552247077</v>
      </c>
      <c r="DB39" s="1">
        <v>475.95490809716284</v>
      </c>
      <c r="DC39" s="1">
        <v>470.88038266450167</v>
      </c>
      <c r="DD39" s="1">
        <v>362.22433958388865</v>
      </c>
      <c r="DE39" s="1">
        <v>210.36868164408952</v>
      </c>
      <c r="DF39" s="1">
        <v>42</v>
      </c>
      <c r="DG39" s="1">
        <v>41.41764319129288</v>
      </c>
      <c r="DH39" s="1">
        <v>33</v>
      </c>
      <c r="DI39" s="1">
        <v>1198.3452234510332</v>
      </c>
      <c r="DJ39" s="1">
        <v>305.3932805303484</v>
      </c>
      <c r="DK39" s="1">
        <v>301.4748746454716</v>
      </c>
      <c r="DL39" s="1">
        <v>220.27450013998896</v>
      </c>
      <c r="DM39" s="1">
        <v>218.49814430065453</v>
      </c>
      <c r="DN39" s="1">
        <v>90.31486074533314</v>
      </c>
      <c r="DO39" s="1">
        <v>55.38956310600042</v>
      </c>
      <c r="DP39" s="1">
        <v>7</v>
      </c>
      <c r="DQ39" s="1">
        <v>2749.7914038533345</v>
      </c>
      <c r="DR39" s="1">
        <v>1516.2900930722244</v>
      </c>
      <c r="DS39" s="1">
        <v>80.49035545438528</v>
      </c>
      <c r="DT39" s="1">
        <v>230.2776009682566</v>
      </c>
      <c r="DU39" s="1">
        <v>431.44904107647017</v>
      </c>
      <c r="DV39" s="1">
        <v>416.83121247403324</v>
      </c>
      <c r="DW39" s="1">
        <v>92.69838419556618</v>
      </c>
      <c r="DX39" s="1">
        <v>228.4011408276856</v>
      </c>
      <c r="DY39" s="1">
        <v>36.14235804975033</v>
      </c>
      <c r="DZ39" s="1">
        <v>1233.5013106511906</v>
      </c>
      <c r="EA39" s="1">
        <v>86.71277635823935</v>
      </c>
      <c r="EB39" s="1">
        <v>117.84452381264418</v>
      </c>
      <c r="EC39" s="1">
        <v>385.01636680588126</v>
      </c>
      <c r="ED39" s="1">
        <v>329.26084823254496</v>
      </c>
      <c r="EE39" s="1">
        <v>124.48969455435872</v>
      </c>
      <c r="EF39" s="1">
        <v>120.77392927091569</v>
      </c>
      <c r="EG39" s="1">
        <v>69.40317159239203</v>
      </c>
      <c r="EH39" s="1">
        <v>5548.163739133626</v>
      </c>
      <c r="EI39" s="1">
        <v>3157.428165309131</v>
      </c>
      <c r="EJ39" s="1">
        <v>789.9189889822155</v>
      </c>
      <c r="EK39" s="1">
        <v>781.5268323644996</v>
      </c>
      <c r="EL39" s="1">
        <v>769.7265649940819</v>
      </c>
      <c r="EM39" s="1">
        <v>538.4899577694014</v>
      </c>
      <c r="EN39" s="1">
        <v>66</v>
      </c>
      <c r="EO39" s="1">
        <v>138.48879392817616</v>
      </c>
      <c r="EP39" s="1">
        <v>73.27702702581882</v>
      </c>
      <c r="EQ39" s="1">
        <v>2390.7355738570914</v>
      </c>
      <c r="ER39" s="1">
        <v>530.3473968300968</v>
      </c>
      <c r="ES39" s="1">
        <v>531.3226796984673</v>
      </c>
      <c r="ET39" s="1">
        <v>503.0100246174261</v>
      </c>
      <c r="EU39" s="1">
        <v>479.12020939029753</v>
      </c>
      <c r="EV39" s="1">
        <v>147.21008324995637</v>
      </c>
      <c r="EW39" s="1">
        <v>158.36933790892363</v>
      </c>
      <c r="EX39" s="1">
        <v>41.3558421805501</v>
      </c>
      <c r="EY39" s="1">
        <v>57936.868634700775</v>
      </c>
      <c r="EZ39" s="1">
        <v>27956.714079111814</v>
      </c>
      <c r="FA39" s="1">
        <v>651.4338142517954</v>
      </c>
      <c r="FB39" s="1">
        <v>2158.8031376134604</v>
      </c>
      <c r="FC39" s="1">
        <v>7668.602429009974</v>
      </c>
      <c r="FD39" s="1">
        <v>7587.219954863191</v>
      </c>
      <c r="FE39" s="1">
        <v>2305.053425348364</v>
      </c>
      <c r="FF39" s="1">
        <v>5234.219497042708</v>
      </c>
      <c r="FG39" s="1">
        <v>2351.3818200016394</v>
      </c>
      <c r="FH39" s="1">
        <v>29980.15455457568</v>
      </c>
      <c r="FI39" s="1">
        <v>588.556867018342</v>
      </c>
      <c r="FJ39" s="1">
        <v>2316.1997654624283</v>
      </c>
      <c r="FK39" s="1">
        <v>8751.299968525767</v>
      </c>
      <c r="FL39" s="1">
        <v>9132.75489924848</v>
      </c>
      <c r="FM39" s="1">
        <v>2558.7458401676267</v>
      </c>
      <c r="FN39" s="1">
        <v>4939.469952676445</v>
      </c>
      <c r="FO39" s="1">
        <v>1693.1272611282766</v>
      </c>
    </row>
    <row r="40" spans="1:171" ht="12.75">
      <c r="A40" s="1" t="s">
        <v>55</v>
      </c>
      <c r="B40" s="1">
        <v>86341.03616535664</v>
      </c>
      <c r="C40" s="1">
        <v>41318.67320013046</v>
      </c>
      <c r="D40" s="1">
        <v>1859.1396129392087</v>
      </c>
      <c r="E40" s="1">
        <v>3010.6172492578626</v>
      </c>
      <c r="F40" s="1">
        <v>8519.521708667278</v>
      </c>
      <c r="G40" s="1">
        <v>10077.472349017859</v>
      </c>
      <c r="H40" s="1">
        <v>3129.1243970654905</v>
      </c>
      <c r="I40" s="1">
        <v>9804.515436835587</v>
      </c>
      <c r="J40" s="1">
        <v>4918.282446887344</v>
      </c>
      <c r="K40" s="1">
        <v>45022.36296457052</v>
      </c>
      <c r="L40" s="1">
        <v>2515.1461799722165</v>
      </c>
      <c r="M40" s="1">
        <v>3462.154773524031</v>
      </c>
      <c r="N40" s="1">
        <v>9271.269156977534</v>
      </c>
      <c r="O40" s="1">
        <v>11039.678675033152</v>
      </c>
      <c r="P40" s="1">
        <v>3492.8082593865693</v>
      </c>
      <c r="Q40" s="1">
        <v>10470.61896534264</v>
      </c>
      <c r="R40" s="1">
        <v>4770.686954550445</v>
      </c>
      <c r="S40" s="1">
        <v>69346.16371005774</v>
      </c>
      <c r="T40" s="1">
        <v>33083.488719165325</v>
      </c>
      <c r="U40" s="1">
        <v>818.2004036009312</v>
      </c>
      <c r="V40" s="1">
        <v>2008.6930857747793</v>
      </c>
      <c r="W40" s="1">
        <v>6547.447959646583</v>
      </c>
      <c r="X40" s="1">
        <v>8132.8475877940655</v>
      </c>
      <c r="Y40" s="1">
        <v>2417.9549335688353</v>
      </c>
      <c r="Z40" s="1">
        <v>8683.805894631892</v>
      </c>
      <c r="AA40" s="1">
        <v>4474.538853492588</v>
      </c>
      <c r="AB40" s="1">
        <v>36262.67499086261</v>
      </c>
      <c r="AC40" s="1">
        <v>1000.8714793175459</v>
      </c>
      <c r="AD40" s="1">
        <v>2107.421706609428</v>
      </c>
      <c r="AE40" s="1">
        <v>7462.154668435454</v>
      </c>
      <c r="AF40" s="1">
        <v>9281.07082599029</v>
      </c>
      <c r="AG40" s="1">
        <v>2935.6576043851674</v>
      </c>
      <c r="AH40" s="1">
        <v>9120.298802115023</v>
      </c>
      <c r="AI40" s="1">
        <v>4355.199904955924</v>
      </c>
      <c r="AJ40" s="1">
        <v>3323.7891182117164</v>
      </c>
      <c r="AK40" s="1">
        <v>1564.6311956942081</v>
      </c>
      <c r="AL40" s="1">
        <v>118.68041850998998</v>
      </c>
      <c r="AM40" s="1">
        <v>168.50973451137543</v>
      </c>
      <c r="AN40" s="1">
        <v>410.58118811249733</v>
      </c>
      <c r="AO40" s="1">
        <v>446.3658823519945</v>
      </c>
      <c r="AP40" s="1">
        <v>153.15398229658604</v>
      </c>
      <c r="AQ40" s="1">
        <v>166.33998992666602</v>
      </c>
      <c r="AR40" s="1">
        <v>101</v>
      </c>
      <c r="AS40" s="1">
        <v>1759.157922450453</v>
      </c>
      <c r="AT40" s="1">
        <v>152</v>
      </c>
      <c r="AU40" s="1">
        <v>324.922779917717</v>
      </c>
      <c r="AV40" s="1">
        <v>393.2227052003145</v>
      </c>
      <c r="AW40" s="1">
        <v>510.81325737014413</v>
      </c>
      <c r="AX40" s="1">
        <v>71.15398229658604</v>
      </c>
      <c r="AY40" s="1">
        <v>237.04519772529602</v>
      </c>
      <c r="AZ40" s="1">
        <v>70</v>
      </c>
      <c r="BA40" s="1">
        <v>1145.7346273772418</v>
      </c>
      <c r="BB40" s="1">
        <v>550.1448122691363</v>
      </c>
      <c r="BC40" s="1">
        <v>42.89634995162487</v>
      </c>
      <c r="BD40" s="1">
        <v>79.97274275124073</v>
      </c>
      <c r="BE40" s="1">
        <v>143.50216574780643</v>
      </c>
      <c r="BF40" s="1">
        <v>160</v>
      </c>
      <c r="BG40" s="1">
        <v>34.218472465872765</v>
      </c>
      <c r="BH40" s="1">
        <v>73.37356321513653</v>
      </c>
      <c r="BI40" s="1">
        <v>16.181518137454987</v>
      </c>
      <c r="BJ40" s="1">
        <v>595.5898151677102</v>
      </c>
      <c r="BK40" s="1">
        <v>80</v>
      </c>
      <c r="BL40" s="1">
        <v>86.30754613690078</v>
      </c>
      <c r="BM40" s="1">
        <v>133.8043989688158</v>
      </c>
      <c r="BN40" s="1">
        <v>147</v>
      </c>
      <c r="BO40" s="1">
        <v>24.92184367775917</v>
      </c>
      <c r="BP40" s="1">
        <v>102.65016500651836</v>
      </c>
      <c r="BQ40" s="1">
        <v>20.90586145222187</v>
      </c>
      <c r="BR40" s="1">
        <v>7582.418471410871</v>
      </c>
      <c r="BS40" s="1">
        <v>3435.523922625929</v>
      </c>
      <c r="BT40" s="1">
        <v>456.84183870255947</v>
      </c>
      <c r="BU40" s="1">
        <v>406.448607057333</v>
      </c>
      <c r="BV40" s="1">
        <v>597.2396590486169</v>
      </c>
      <c r="BW40" s="1">
        <v>767.5494347065687</v>
      </c>
      <c r="BX40" s="1">
        <v>355.88631862029433</v>
      </c>
      <c r="BY40" s="1">
        <v>623.9959889873862</v>
      </c>
      <c r="BZ40" s="1">
        <v>227.56207540631294</v>
      </c>
      <c r="CA40" s="1">
        <v>4146.894549109042</v>
      </c>
      <c r="CB40" s="1">
        <v>967.0216893814504</v>
      </c>
      <c r="CC40" s="1">
        <v>617.7065160311759</v>
      </c>
      <c r="CD40" s="1">
        <v>718.4369152020663</v>
      </c>
      <c r="CE40" s="1">
        <v>627.1360430102795</v>
      </c>
      <c r="CF40" s="1">
        <v>304.07482911646366</v>
      </c>
      <c r="CG40" s="1">
        <v>687.5185562744737</v>
      </c>
      <c r="CH40" s="1">
        <v>225</v>
      </c>
      <c r="CI40" s="1">
        <v>536.921008720994</v>
      </c>
      <c r="CJ40" s="1">
        <v>310.7643320262432</v>
      </c>
      <c r="CK40" s="1">
        <v>20</v>
      </c>
      <c r="CL40" s="1">
        <v>17</v>
      </c>
      <c r="CM40" s="1">
        <v>111.44247786700726</v>
      </c>
      <c r="CN40" s="1">
        <v>92.41116404533386</v>
      </c>
      <c r="CO40" s="1">
        <v>30.910690113902092</v>
      </c>
      <c r="CP40" s="1">
        <v>14</v>
      </c>
      <c r="CQ40" s="1">
        <v>25</v>
      </c>
      <c r="CR40" s="1">
        <v>226.1566766500473</v>
      </c>
      <c r="CS40" s="1">
        <v>10.649526372551918</v>
      </c>
      <c r="CT40" s="1">
        <v>20</v>
      </c>
      <c r="CU40" s="1">
        <v>104.59646016359329</v>
      </c>
      <c r="CV40" s="1">
        <v>56.91069011390209</v>
      </c>
      <c r="CW40" s="1">
        <v>7</v>
      </c>
      <c r="CX40" s="1">
        <v>27</v>
      </c>
      <c r="CY40" s="1">
        <v>0</v>
      </c>
      <c r="CZ40" s="1">
        <v>2098.969889950007</v>
      </c>
      <c r="DA40" s="1">
        <v>1256.5987989269197</v>
      </c>
      <c r="DB40" s="1">
        <v>297.6551155000925</v>
      </c>
      <c r="DC40" s="1">
        <v>230.365960650146</v>
      </c>
      <c r="DD40" s="1">
        <v>382.3082582168281</v>
      </c>
      <c r="DE40" s="1">
        <v>219.2694646269083</v>
      </c>
      <c r="DF40" s="1">
        <v>30</v>
      </c>
      <c r="DG40" s="1">
        <v>87</v>
      </c>
      <c r="DH40" s="1">
        <v>10</v>
      </c>
      <c r="DI40" s="1">
        <v>842.371091067791</v>
      </c>
      <c r="DJ40" s="1">
        <v>215.7673267275095</v>
      </c>
      <c r="DK40" s="1">
        <v>191.79622481763363</v>
      </c>
      <c r="DL40" s="1">
        <v>211.9420528113842</v>
      </c>
      <c r="DM40" s="1">
        <v>84.86548671871424</v>
      </c>
      <c r="DN40" s="1">
        <v>47</v>
      </c>
      <c r="DO40" s="1">
        <v>79</v>
      </c>
      <c r="DP40" s="1">
        <v>12</v>
      </c>
      <c r="DQ40" s="1">
        <v>2307.0393399856985</v>
      </c>
      <c r="DR40" s="1">
        <v>1117.5214211717248</v>
      </c>
      <c r="DS40" s="1">
        <v>104.86548671871424</v>
      </c>
      <c r="DT40" s="1">
        <v>99.62711863964796</v>
      </c>
      <c r="DU40" s="1">
        <v>327</v>
      </c>
      <c r="DV40" s="1">
        <v>259.0288158133626</v>
      </c>
      <c r="DW40" s="1">
        <v>107</v>
      </c>
      <c r="DX40" s="1">
        <v>156</v>
      </c>
      <c r="DY40" s="1">
        <v>64</v>
      </c>
      <c r="DZ40" s="1">
        <v>1189.5179187618196</v>
      </c>
      <c r="EA40" s="1">
        <v>88.83615818619728</v>
      </c>
      <c r="EB40" s="1">
        <v>114</v>
      </c>
      <c r="EC40" s="1">
        <v>247.11195615306497</v>
      </c>
      <c r="ED40" s="1">
        <v>331.88237223029137</v>
      </c>
      <c r="EE40" s="1">
        <v>103</v>
      </c>
      <c r="EF40" s="1">
        <v>217.10624404996634</v>
      </c>
      <c r="EG40" s="1">
        <v>87.58118811249733</v>
      </c>
      <c r="EH40" s="1">
        <v>4480.592763921246</v>
      </c>
      <c r="EI40" s="1">
        <v>2393.2893466297537</v>
      </c>
      <c r="EJ40" s="1">
        <v>481.52060221880674</v>
      </c>
      <c r="EK40" s="1">
        <v>414.365960650146</v>
      </c>
      <c r="EL40" s="1">
        <v>583.9716479424387</v>
      </c>
      <c r="EM40" s="1">
        <v>435.31309735774994</v>
      </c>
      <c r="EN40" s="1">
        <v>106.36679536104202</v>
      </c>
      <c r="EO40" s="1">
        <v>263.75124306231737</v>
      </c>
      <c r="EP40" s="1">
        <v>108</v>
      </c>
      <c r="EQ40" s="1">
        <v>2087.3034174852073</v>
      </c>
      <c r="ER40" s="1">
        <v>363.7673267275095</v>
      </c>
      <c r="ES40" s="1">
        <v>377.08000856637955</v>
      </c>
      <c r="ET40" s="1">
        <v>434.34563624858856</v>
      </c>
      <c r="EU40" s="1">
        <v>363.91393043100834</v>
      </c>
      <c r="EV40" s="1">
        <v>132.0057914853096</v>
      </c>
      <c r="EW40" s="1">
        <v>292.3747779726982</v>
      </c>
      <c r="EX40" s="1">
        <v>123.8159460388124</v>
      </c>
      <c r="EY40" s="1">
        <v>67597.088996768</v>
      </c>
      <c r="EZ40" s="1">
        <v>32210.778057277203</v>
      </c>
      <c r="FA40" s="1">
        <v>693.2004036009312</v>
      </c>
      <c r="FB40" s="1">
        <v>1901.6930857747793</v>
      </c>
      <c r="FC40" s="1">
        <v>6369.855336651206</v>
      </c>
      <c r="FD40" s="1">
        <v>7996.8475877940655</v>
      </c>
      <c r="FE40" s="1">
        <v>2361.588138267398</v>
      </c>
      <c r="FF40" s="1">
        <v>8511.054651457816</v>
      </c>
      <c r="FG40" s="1">
        <v>4376.538853492588</v>
      </c>
      <c r="FH40" s="1">
        <v>35386.31094041467</v>
      </c>
      <c r="FI40" s="1">
        <v>867.8714793175459</v>
      </c>
      <c r="FJ40" s="1">
        <v>1999.1379228755832</v>
      </c>
      <c r="FK40" s="1">
        <v>7273.425342425704</v>
      </c>
      <c r="FL40" s="1">
        <v>9128.541622336954</v>
      </c>
      <c r="FM40" s="1">
        <v>2872.6518129594624</v>
      </c>
      <c r="FN40" s="1">
        <v>8982.298802115023</v>
      </c>
      <c r="FO40" s="1">
        <v>4262.38395890221</v>
      </c>
    </row>
    <row r="41" spans="1:171" ht="12.75">
      <c r="A41" s="1" t="s">
        <v>56</v>
      </c>
      <c r="B41" s="1">
        <v>80031.1911060214</v>
      </c>
      <c r="C41" s="1">
        <v>40096.03535096347</v>
      </c>
      <c r="D41" s="1">
        <v>1517.7794758742675</v>
      </c>
      <c r="E41" s="1">
        <v>4131.314724676544</v>
      </c>
      <c r="F41" s="1">
        <v>12009.88825139217</v>
      </c>
      <c r="G41" s="1">
        <v>11230.412501802668</v>
      </c>
      <c r="H41" s="1">
        <v>3198.567651554942</v>
      </c>
      <c r="I41" s="1">
        <v>5334.797910777852</v>
      </c>
      <c r="J41" s="1">
        <v>2673.274834597949</v>
      </c>
      <c r="K41" s="1">
        <v>39935.15575566888</v>
      </c>
      <c r="L41" s="1">
        <v>1190.7641838327982</v>
      </c>
      <c r="M41" s="1">
        <v>4099.36348078202</v>
      </c>
      <c r="N41" s="1">
        <v>12287.93625516817</v>
      </c>
      <c r="O41" s="1">
        <v>12387.00423685275</v>
      </c>
      <c r="P41" s="1">
        <v>3192.7808142658323</v>
      </c>
      <c r="Q41" s="1">
        <v>4546.136214664206</v>
      </c>
      <c r="R41" s="1">
        <v>2231.1705690183444</v>
      </c>
      <c r="S41" s="1">
        <v>72161.53288669884</v>
      </c>
      <c r="T41" s="1">
        <v>36218.6181422621</v>
      </c>
      <c r="U41" s="1">
        <v>1117.1061596525833</v>
      </c>
      <c r="V41" s="1">
        <v>3656.069247717038</v>
      </c>
      <c r="W41" s="1">
        <v>10929.550799291581</v>
      </c>
      <c r="X41" s="1">
        <v>10159.771765908226</v>
      </c>
      <c r="Y41" s="1">
        <v>2868.9746745852754</v>
      </c>
      <c r="Z41" s="1">
        <v>5002.007024040446</v>
      </c>
      <c r="AA41" s="1">
        <v>2485.1384693346918</v>
      </c>
      <c r="AB41" s="1">
        <v>35942.914741277695</v>
      </c>
      <c r="AC41" s="1">
        <v>824.9726659590378</v>
      </c>
      <c r="AD41" s="1">
        <v>3618.2898664297536</v>
      </c>
      <c r="AE41" s="1">
        <v>11132.886040788144</v>
      </c>
      <c r="AF41" s="1">
        <v>11293.136721294373</v>
      </c>
      <c r="AG41" s="1">
        <v>2898.9676289046183</v>
      </c>
      <c r="AH41" s="1">
        <v>4069.280573975295</v>
      </c>
      <c r="AI41" s="1">
        <v>2105.381246017292</v>
      </c>
      <c r="AJ41" s="1">
        <v>1068.1246708396357</v>
      </c>
      <c r="AK41" s="1">
        <v>720.9586765640415</v>
      </c>
      <c r="AL41" s="1">
        <v>19.55133267492056</v>
      </c>
      <c r="AM41" s="1">
        <v>98.21268008649349</v>
      </c>
      <c r="AN41" s="1">
        <v>219.188412705902</v>
      </c>
      <c r="AO41" s="1">
        <v>243.77934865653515</v>
      </c>
      <c r="AP41" s="1">
        <v>50.9170212931931</v>
      </c>
      <c r="AQ41" s="1">
        <v>66.25550923496485</v>
      </c>
      <c r="AR41" s="1">
        <v>23.054371941834688</v>
      </c>
      <c r="AS41" s="1">
        <v>347.16599412984215</v>
      </c>
      <c r="AT41" s="1">
        <v>3.66666666418314</v>
      </c>
      <c r="AU41" s="1">
        <v>35.67664860188961</v>
      </c>
      <c r="AV41" s="1">
        <v>80.65543540287763</v>
      </c>
      <c r="AW41" s="1">
        <v>133.9964242130518</v>
      </c>
      <c r="AX41" s="1">
        <v>38.03880923241377</v>
      </c>
      <c r="AY41" s="1">
        <v>47.13201006758027</v>
      </c>
      <c r="AZ41" s="1">
        <v>8</v>
      </c>
      <c r="BA41" s="1">
        <v>1762.9739320091903</v>
      </c>
      <c r="BB41" s="1">
        <v>862.0204761342611</v>
      </c>
      <c r="BC41" s="1">
        <v>96.94316242355853</v>
      </c>
      <c r="BD41" s="1">
        <v>151.66915019601583</v>
      </c>
      <c r="BE41" s="1">
        <v>246.91695978748612</v>
      </c>
      <c r="BF41" s="1">
        <v>245.45778618007898</v>
      </c>
      <c r="BG41" s="1">
        <v>58</v>
      </c>
      <c r="BH41" s="1">
        <v>44.03341767285019</v>
      </c>
      <c r="BI41" s="1">
        <v>19</v>
      </c>
      <c r="BJ41" s="1">
        <v>900.9534558937885</v>
      </c>
      <c r="BK41" s="1">
        <v>68.32158687710762</v>
      </c>
      <c r="BL41" s="1">
        <v>143.7350233718753</v>
      </c>
      <c r="BM41" s="1">
        <v>249.02881562709808</v>
      </c>
      <c r="BN41" s="1">
        <v>296.31235410133377</v>
      </c>
      <c r="BO41" s="1">
        <v>53.35274442285299</v>
      </c>
      <c r="BP41" s="1">
        <v>62.961281798779964</v>
      </c>
      <c r="BQ41" s="1">
        <v>27.241649482399225</v>
      </c>
      <c r="BR41" s="1">
        <v>1682.6646468597464</v>
      </c>
      <c r="BS41" s="1">
        <v>592.0842948108912</v>
      </c>
      <c r="BT41" s="1">
        <v>51.87965980172157</v>
      </c>
      <c r="BU41" s="1">
        <v>38.357359546935186</v>
      </c>
      <c r="BV41" s="1">
        <v>132.06474404037</v>
      </c>
      <c r="BW41" s="1">
        <v>113.08640225976706</v>
      </c>
      <c r="BX41" s="1">
        <v>74.40621642954648</v>
      </c>
      <c r="BY41" s="1">
        <v>110.61639250139706</v>
      </c>
      <c r="BZ41" s="1">
        <v>71.67352018272504</v>
      </c>
      <c r="CA41" s="1">
        <v>1090.5803523012437</v>
      </c>
      <c r="CB41" s="1">
        <v>124.13702439097688</v>
      </c>
      <c r="CC41" s="1">
        <v>121.34410652867518</v>
      </c>
      <c r="CD41" s="1">
        <v>272.11016098223627</v>
      </c>
      <c r="CE41" s="1">
        <v>212.40112852491438</v>
      </c>
      <c r="CF41" s="1">
        <v>56.21817314554937</v>
      </c>
      <c r="CG41" s="1">
        <v>246.82208518730476</v>
      </c>
      <c r="CH41" s="1">
        <v>57.547673400491476</v>
      </c>
      <c r="CI41" s="1">
        <v>330.2120919362642</v>
      </c>
      <c r="CJ41" s="1">
        <v>118.68605364486575</v>
      </c>
      <c r="CK41" s="1">
        <v>18.537084385752678</v>
      </c>
      <c r="CL41" s="1">
        <v>12</v>
      </c>
      <c r="CM41" s="1">
        <v>40.14896925911307</v>
      </c>
      <c r="CN41" s="1">
        <v>37</v>
      </c>
      <c r="CO41" s="1">
        <v>2</v>
      </c>
      <c r="CP41" s="1">
        <v>5</v>
      </c>
      <c r="CQ41" s="1">
        <v>4</v>
      </c>
      <c r="CR41" s="1">
        <v>211.52603829139844</v>
      </c>
      <c r="CS41" s="1">
        <v>11</v>
      </c>
      <c r="CT41" s="1">
        <v>38.66153845191002</v>
      </c>
      <c r="CU41" s="1">
        <v>101.7294774018228</v>
      </c>
      <c r="CV41" s="1">
        <v>26.84615384042263</v>
      </c>
      <c r="CW41" s="1">
        <v>22.171288028359413</v>
      </c>
      <c r="CX41" s="1">
        <v>11.117580553982407</v>
      </c>
      <c r="CY41" s="1">
        <v>0</v>
      </c>
      <c r="CZ41" s="1">
        <v>988.1666942927986</v>
      </c>
      <c r="DA41" s="1">
        <v>577.6599411908537</v>
      </c>
      <c r="DB41" s="1">
        <v>147.79816336929798</v>
      </c>
      <c r="DC41" s="1">
        <v>98.07760206051171</v>
      </c>
      <c r="DD41" s="1">
        <v>144.91193808894604</v>
      </c>
      <c r="DE41" s="1">
        <v>131.43709129001945</v>
      </c>
      <c r="DF41" s="1">
        <v>22</v>
      </c>
      <c r="DG41" s="1">
        <v>23</v>
      </c>
      <c r="DH41" s="1">
        <v>10.435146439820528</v>
      </c>
      <c r="DI41" s="1">
        <v>410.50675317272544</v>
      </c>
      <c r="DJ41" s="1">
        <v>81.31420884095132</v>
      </c>
      <c r="DK41" s="1">
        <v>29.200845658779144</v>
      </c>
      <c r="DL41" s="1">
        <v>102.80893928930163</v>
      </c>
      <c r="DM41" s="1">
        <v>131.18275938369334</v>
      </c>
      <c r="DN41" s="1">
        <v>33</v>
      </c>
      <c r="DO41" s="1">
        <v>33</v>
      </c>
      <c r="DP41" s="1">
        <v>0</v>
      </c>
      <c r="DQ41" s="1">
        <v>2037.5161852994934</v>
      </c>
      <c r="DR41" s="1">
        <v>1006.0077663385309</v>
      </c>
      <c r="DS41" s="1">
        <v>65.9639134220779</v>
      </c>
      <c r="DT41" s="1">
        <v>76.92868512868881</v>
      </c>
      <c r="DU41" s="1">
        <v>297.1064278045669</v>
      </c>
      <c r="DV41" s="1">
        <v>299.8801071494818</v>
      </c>
      <c r="DW41" s="1">
        <v>122.2697391975671</v>
      </c>
      <c r="DX41" s="1">
        <v>83.88556719943881</v>
      </c>
      <c r="DY41" s="1">
        <v>59.97332635894418</v>
      </c>
      <c r="DZ41" s="1">
        <v>1031.5084189537447</v>
      </c>
      <c r="EA41" s="1">
        <v>77.3520311191678</v>
      </c>
      <c r="EB41" s="1">
        <v>112.45545180514455</v>
      </c>
      <c r="EC41" s="1">
        <v>348.71738611906767</v>
      </c>
      <c r="ED41" s="1">
        <v>293.12869654223323</v>
      </c>
      <c r="EE41" s="1">
        <v>91.03217036253773</v>
      </c>
      <c r="EF41" s="1">
        <v>75.82268308731727</v>
      </c>
      <c r="EG41" s="1">
        <v>33</v>
      </c>
      <c r="EH41" s="1">
        <v>2384.4526152727194</v>
      </c>
      <c r="EI41" s="1">
        <v>1351.2789039108902</v>
      </c>
      <c r="EJ41" s="1">
        <v>278.5756404995918</v>
      </c>
      <c r="EK41" s="1">
        <v>268.7092431355268</v>
      </c>
      <c r="EL41" s="1">
        <v>338.4019845565781</v>
      </c>
      <c r="EM41" s="1">
        <v>311.1561023965478</v>
      </c>
      <c r="EN41" s="1">
        <v>39.55133267492056</v>
      </c>
      <c r="EO41" s="1">
        <v>76.55133267492056</v>
      </c>
      <c r="EP41" s="1">
        <v>38.33326803520322</v>
      </c>
      <c r="EQ41" s="1">
        <v>1033.1737113045529</v>
      </c>
      <c r="ER41" s="1">
        <v>149.10051220841706</v>
      </c>
      <c r="ES41" s="1">
        <v>134.01381568610668</v>
      </c>
      <c r="ET41" s="1">
        <v>264.1742009818554</v>
      </c>
      <c r="EU41" s="1">
        <v>335.6218541287817</v>
      </c>
      <c r="EV41" s="1">
        <v>82.52319839596748</v>
      </c>
      <c r="EW41" s="1">
        <v>52.12559004640207</v>
      </c>
      <c r="EX41" s="1">
        <v>15.614539746195078</v>
      </c>
      <c r="EY41" s="1">
        <v>71027.48076277971</v>
      </c>
      <c r="EZ41" s="1">
        <v>35587.56756515801</v>
      </c>
      <c r="FA41" s="1">
        <v>1010.2836376084015</v>
      </c>
      <c r="FB41" s="1">
        <v>3506.3469970766455</v>
      </c>
      <c r="FC41" s="1">
        <v>10773.732534777373</v>
      </c>
      <c r="FD41" s="1">
        <v>10034.08501384966</v>
      </c>
      <c r="FE41" s="1">
        <v>2850.4233419327065</v>
      </c>
      <c r="FF41" s="1">
        <v>4954.455691328272</v>
      </c>
      <c r="FG41" s="1">
        <v>2458.2403479777277</v>
      </c>
      <c r="FH41" s="1">
        <v>35439.913199171424</v>
      </c>
      <c r="FI41" s="1">
        <v>783.1863625915721</v>
      </c>
      <c r="FJ41" s="1">
        <v>3536.7221777858213</v>
      </c>
      <c r="FK41" s="1">
        <v>10996.052443247288</v>
      </c>
      <c r="FL41" s="1">
        <v>11133.586092893034</v>
      </c>
      <c r="FM41" s="1">
        <v>2865.444430419244</v>
      </c>
      <c r="FN41" s="1">
        <v>4031.1549839582294</v>
      </c>
      <c r="FO41" s="1">
        <v>2093.7667062748224</v>
      </c>
    </row>
    <row r="42" spans="1:171" ht="12.75">
      <c r="A42" s="1" t="s">
        <v>57</v>
      </c>
      <c r="B42" s="1">
        <v>93348.21354341507</v>
      </c>
      <c r="C42" s="1">
        <v>45915.65763640404</v>
      </c>
      <c r="D42" s="1">
        <v>728.6937307566404</v>
      </c>
      <c r="E42" s="1">
        <v>2029.8977873511612</v>
      </c>
      <c r="F42" s="1">
        <v>5984.380373060703</v>
      </c>
      <c r="G42" s="1">
        <v>9804.327635407448</v>
      </c>
      <c r="H42" s="1">
        <v>2910.575236171484</v>
      </c>
      <c r="I42" s="1">
        <v>15944.746671259403</v>
      </c>
      <c r="J42" s="1">
        <v>8513.036202527583</v>
      </c>
      <c r="K42" s="1">
        <v>47432.55590701103</v>
      </c>
      <c r="L42" s="1">
        <v>726.2613224238157</v>
      </c>
      <c r="M42" s="1">
        <v>2007.916174635291</v>
      </c>
      <c r="N42" s="1">
        <v>6496.196852684021</v>
      </c>
      <c r="O42" s="1">
        <v>9950.510527327657</v>
      </c>
      <c r="P42" s="1">
        <v>2996.8931265622377</v>
      </c>
      <c r="Q42" s="1">
        <v>16891.476575046778</v>
      </c>
      <c r="R42" s="1">
        <v>8363.30132830143</v>
      </c>
      <c r="S42" s="1">
        <v>82415.9701359272</v>
      </c>
      <c r="T42" s="1">
        <v>40564.26522195339</v>
      </c>
      <c r="U42" s="1">
        <v>544.8766726106405</v>
      </c>
      <c r="V42" s="1">
        <v>1610.3275253102183</v>
      </c>
      <c r="W42" s="1">
        <v>5221.215026915073</v>
      </c>
      <c r="X42" s="1">
        <v>8562.974409073591</v>
      </c>
      <c r="Y42" s="1">
        <v>2530.814664065838</v>
      </c>
      <c r="Z42" s="1">
        <v>14355.941217690706</v>
      </c>
      <c r="AA42" s="1">
        <v>7738.115706402808</v>
      </c>
      <c r="AB42" s="1">
        <v>41851.704916238785</v>
      </c>
      <c r="AC42" s="1">
        <v>467.8426951467991</v>
      </c>
      <c r="AD42" s="1">
        <v>1632.624565243721</v>
      </c>
      <c r="AE42" s="1">
        <v>5767.811361968517</v>
      </c>
      <c r="AF42" s="1">
        <v>8743.918580293655</v>
      </c>
      <c r="AG42" s="1">
        <v>2559.597722351551</v>
      </c>
      <c r="AH42" s="1">
        <v>15081.507024690509</v>
      </c>
      <c r="AI42" s="1">
        <v>7598.402965739369</v>
      </c>
      <c r="AJ42" s="1">
        <v>1795.333144262433</v>
      </c>
      <c r="AK42" s="1">
        <v>1134.9943712502718</v>
      </c>
      <c r="AL42" s="1">
        <v>63.61186647415161</v>
      </c>
      <c r="AM42" s="1">
        <v>79.02595794200897</v>
      </c>
      <c r="AN42" s="1">
        <v>217.7297943085432</v>
      </c>
      <c r="AO42" s="1">
        <v>374.73978565633297</v>
      </c>
      <c r="AP42" s="1">
        <v>114.80964152514935</v>
      </c>
      <c r="AQ42" s="1">
        <v>187.92498505860567</v>
      </c>
      <c r="AR42" s="1">
        <v>97.15234039723873</v>
      </c>
      <c r="AS42" s="1">
        <v>660.3387730494142</v>
      </c>
      <c r="AT42" s="1">
        <v>28</v>
      </c>
      <c r="AU42" s="1">
        <v>27.20889987051487</v>
      </c>
      <c r="AV42" s="1">
        <v>109</v>
      </c>
      <c r="AW42" s="1">
        <v>258.6081582158804</v>
      </c>
      <c r="AX42" s="1">
        <v>29.27632686495781</v>
      </c>
      <c r="AY42" s="1">
        <v>95.94352455809712</v>
      </c>
      <c r="AZ42" s="1">
        <v>112.30186351016164</v>
      </c>
      <c r="BA42" s="1">
        <v>802.3042706847191</v>
      </c>
      <c r="BB42" s="1">
        <v>381.37924963235855</v>
      </c>
      <c r="BC42" s="1">
        <v>11</v>
      </c>
      <c r="BD42" s="1">
        <v>28.20519158244133</v>
      </c>
      <c r="BE42" s="1">
        <v>115</v>
      </c>
      <c r="BF42" s="1">
        <v>135.01483312249184</v>
      </c>
      <c r="BG42" s="1">
        <v>0</v>
      </c>
      <c r="BH42" s="1">
        <v>60.159224927425385</v>
      </c>
      <c r="BI42" s="1">
        <v>32</v>
      </c>
      <c r="BJ42" s="1">
        <v>420.92502105236053</v>
      </c>
      <c r="BK42" s="1">
        <v>41</v>
      </c>
      <c r="BL42" s="1">
        <v>72</v>
      </c>
      <c r="BM42" s="1">
        <v>73</v>
      </c>
      <c r="BN42" s="1">
        <v>100.64869417250156</v>
      </c>
      <c r="BO42" s="1">
        <v>42.27632686495781</v>
      </c>
      <c r="BP42" s="1">
        <v>73</v>
      </c>
      <c r="BQ42" s="1">
        <v>19</v>
      </c>
      <c r="BR42" s="1">
        <v>4727.880884051323</v>
      </c>
      <c r="BS42" s="1">
        <v>1983.7100148275495</v>
      </c>
      <c r="BT42" s="1">
        <v>69.20519158244133</v>
      </c>
      <c r="BU42" s="1">
        <v>47.370246052742004</v>
      </c>
      <c r="BV42" s="1">
        <v>128.78685760498047</v>
      </c>
      <c r="BW42" s="1">
        <v>254.02068559080362</v>
      </c>
      <c r="BX42" s="1">
        <v>130</v>
      </c>
      <c r="BY42" s="1">
        <v>874.5588783472776</v>
      </c>
      <c r="BZ42" s="1">
        <v>479.76815570145845</v>
      </c>
      <c r="CA42" s="1">
        <v>2744.1708692014217</v>
      </c>
      <c r="CB42" s="1">
        <v>158.87175799906254</v>
      </c>
      <c r="CC42" s="1">
        <v>155.26565143465996</v>
      </c>
      <c r="CD42" s="1">
        <v>264.76923578977585</v>
      </c>
      <c r="CE42" s="1">
        <v>356.17586992681026</v>
      </c>
      <c r="CF42" s="1">
        <v>228.96551723778248</v>
      </c>
      <c r="CG42" s="1">
        <v>1162.3570407256484</v>
      </c>
      <c r="CH42" s="1">
        <v>417.76579611748457</v>
      </c>
      <c r="CI42" s="1">
        <v>189</v>
      </c>
      <c r="CJ42" s="1">
        <v>71</v>
      </c>
      <c r="CK42" s="1">
        <v>0</v>
      </c>
      <c r="CL42" s="1">
        <v>24</v>
      </c>
      <c r="CM42" s="1">
        <v>29</v>
      </c>
      <c r="CN42" s="1">
        <v>18</v>
      </c>
      <c r="CO42" s="1">
        <v>0</v>
      </c>
      <c r="CP42" s="1">
        <v>0</v>
      </c>
      <c r="CQ42" s="1">
        <v>0</v>
      </c>
      <c r="CR42" s="1">
        <v>118</v>
      </c>
      <c r="CS42" s="1">
        <v>0</v>
      </c>
      <c r="CT42" s="1">
        <v>11</v>
      </c>
      <c r="CU42" s="1">
        <v>40</v>
      </c>
      <c r="CV42" s="1">
        <v>15</v>
      </c>
      <c r="CW42" s="1">
        <v>0</v>
      </c>
      <c r="CX42" s="1">
        <v>46</v>
      </c>
      <c r="CY42" s="1">
        <v>6</v>
      </c>
      <c r="CZ42" s="1">
        <v>969.1196030452847</v>
      </c>
      <c r="DA42" s="1">
        <v>548.9509306252003</v>
      </c>
      <c r="DB42" s="1">
        <v>27</v>
      </c>
      <c r="DC42" s="1">
        <v>100</v>
      </c>
      <c r="DD42" s="1">
        <v>94</v>
      </c>
      <c r="DE42" s="1">
        <v>155</v>
      </c>
      <c r="DF42" s="1">
        <v>34.95093062520027</v>
      </c>
      <c r="DG42" s="1">
        <v>99</v>
      </c>
      <c r="DH42" s="1">
        <v>39</v>
      </c>
      <c r="DI42" s="1">
        <v>420.1686724200845</v>
      </c>
      <c r="DJ42" s="1">
        <v>12.337969399988651</v>
      </c>
      <c r="DK42" s="1">
        <v>18</v>
      </c>
      <c r="DL42" s="1">
        <v>57</v>
      </c>
      <c r="DM42" s="1">
        <v>109</v>
      </c>
      <c r="DN42" s="1">
        <v>33</v>
      </c>
      <c r="DO42" s="1">
        <v>111</v>
      </c>
      <c r="DP42" s="1">
        <v>79.83070302009583</v>
      </c>
      <c r="DQ42" s="1">
        <v>2448.6055035069585</v>
      </c>
      <c r="DR42" s="1">
        <v>1231.3578477688134</v>
      </c>
      <c r="DS42" s="1">
        <v>13</v>
      </c>
      <c r="DT42" s="1">
        <v>140.96886645257473</v>
      </c>
      <c r="DU42" s="1">
        <v>178.64869417250156</v>
      </c>
      <c r="DV42" s="1">
        <v>304.5779218263924</v>
      </c>
      <c r="DW42" s="1">
        <v>100</v>
      </c>
      <c r="DX42" s="1">
        <v>367.1623651981354</v>
      </c>
      <c r="DY42" s="1">
        <v>127</v>
      </c>
      <c r="DZ42" s="1">
        <v>1217.247655723244</v>
      </c>
      <c r="EA42" s="1">
        <v>18.20889987051487</v>
      </c>
      <c r="EB42" s="1">
        <v>91.81705808639526</v>
      </c>
      <c r="EC42" s="1">
        <v>184.6162548661232</v>
      </c>
      <c r="ED42" s="1">
        <v>367.1592249274254</v>
      </c>
      <c r="EE42" s="1">
        <v>103.77723327279091</v>
      </c>
      <c r="EF42" s="1">
        <v>321.6689846999943</v>
      </c>
      <c r="EG42" s="1">
        <v>130</v>
      </c>
      <c r="EH42" s="1">
        <v>2965.1177367568016</v>
      </c>
      <c r="EI42" s="1">
        <v>1585.5069744214416</v>
      </c>
      <c r="EJ42" s="1">
        <v>73</v>
      </c>
      <c r="EK42" s="1">
        <v>242.73466257750988</v>
      </c>
      <c r="EL42" s="1">
        <v>345</v>
      </c>
      <c r="EM42" s="1">
        <v>366.59862038493156</v>
      </c>
      <c r="EN42" s="1">
        <v>71.91644786298275</v>
      </c>
      <c r="EO42" s="1">
        <v>332.2572435811162</v>
      </c>
      <c r="EP42" s="1">
        <v>154</v>
      </c>
      <c r="EQ42" s="1">
        <v>1379.6107623651624</v>
      </c>
      <c r="ER42" s="1">
        <v>37.10376551747322</v>
      </c>
      <c r="ES42" s="1">
        <v>111</v>
      </c>
      <c r="ET42" s="1">
        <v>175.22282606363297</v>
      </c>
      <c r="EU42" s="1">
        <v>399.58562085032463</v>
      </c>
      <c r="EV42" s="1">
        <v>126.40667490661144</v>
      </c>
      <c r="EW42" s="1">
        <v>415.48223346471786</v>
      </c>
      <c r="EX42" s="1">
        <v>114.80964152514935</v>
      </c>
      <c r="EY42" s="1">
        <v>80746.38188290596</v>
      </c>
      <c r="EZ42" s="1">
        <v>39695.3513931036</v>
      </c>
      <c r="FA42" s="1">
        <v>511.8766726106405</v>
      </c>
      <c r="FB42" s="1">
        <v>1517.5617291852832</v>
      </c>
      <c r="FC42" s="1">
        <v>5016.215026915073</v>
      </c>
      <c r="FD42" s="1">
        <v>8394.974409073591</v>
      </c>
      <c r="FE42" s="1">
        <v>2485.8491468280554</v>
      </c>
      <c r="FF42" s="1">
        <v>14137.75870230794</v>
      </c>
      <c r="FG42" s="1">
        <v>7631.115706402808</v>
      </c>
      <c r="FH42" s="1">
        <v>41051.030490636826</v>
      </c>
      <c r="FI42" s="1">
        <v>449.0768990367651</v>
      </c>
      <c r="FJ42" s="1">
        <v>1564.624565243721</v>
      </c>
      <c r="FK42" s="1">
        <v>5682.811361968517</v>
      </c>
      <c r="FL42" s="1">
        <v>8485.492184400558</v>
      </c>
      <c r="FM42" s="1">
        <v>2493.597722351551</v>
      </c>
      <c r="FN42" s="1">
        <v>14822.024791166186</v>
      </c>
      <c r="FO42" s="1">
        <v>7553.402965739369</v>
      </c>
    </row>
    <row r="43" spans="1:171" ht="12.75">
      <c r="A43" s="1" t="s">
        <v>58</v>
      </c>
      <c r="B43" s="1">
        <v>83561.38098710775</v>
      </c>
      <c r="C43" s="1">
        <v>42235.56357884407</v>
      </c>
      <c r="D43" s="1">
        <v>4026.7792513698805</v>
      </c>
      <c r="E43" s="1">
        <v>5408.096899223863</v>
      </c>
      <c r="F43" s="1">
        <v>9302.320379491895</v>
      </c>
      <c r="G43" s="1">
        <v>8994.311735883355</v>
      </c>
      <c r="H43" s="1">
        <v>2585.652527751401</v>
      </c>
      <c r="I43" s="1">
        <v>7668.211086243391</v>
      </c>
      <c r="J43" s="1">
        <v>4250.191699653864</v>
      </c>
      <c r="K43" s="1">
        <v>41325.81740900874</v>
      </c>
      <c r="L43" s="1">
        <v>4854.018806974404</v>
      </c>
      <c r="M43" s="1">
        <v>4540.341125000501</v>
      </c>
      <c r="N43" s="1">
        <v>8589.385248086415</v>
      </c>
      <c r="O43" s="1">
        <v>8427.646756739356</v>
      </c>
      <c r="P43" s="1">
        <v>2730.7693694066256</v>
      </c>
      <c r="Q43" s="1">
        <v>7833.956205770373</v>
      </c>
      <c r="R43" s="1">
        <v>4349.6998957889155</v>
      </c>
      <c r="S43" s="1">
        <v>35716.18658667803</v>
      </c>
      <c r="T43" s="1">
        <v>18983.066489994526</v>
      </c>
      <c r="U43" s="1">
        <v>830.7218443697784</v>
      </c>
      <c r="V43" s="1">
        <v>1769.9084917497821</v>
      </c>
      <c r="W43" s="1">
        <v>3396.679893448949</v>
      </c>
      <c r="X43" s="1">
        <v>4111.485456943512</v>
      </c>
      <c r="Y43" s="1">
        <v>1004.1785954693332</v>
      </c>
      <c r="Z43" s="1">
        <v>4770.366776216775</v>
      </c>
      <c r="AA43" s="1">
        <v>3099.7254325784743</v>
      </c>
      <c r="AB43" s="1">
        <v>16733.120094701648</v>
      </c>
      <c r="AC43" s="1">
        <v>675.044409702532</v>
      </c>
      <c r="AD43" s="1">
        <v>1081.9159458363429</v>
      </c>
      <c r="AE43" s="1">
        <v>3021.017381696962</v>
      </c>
      <c r="AF43" s="1">
        <v>3393.9451921451837</v>
      </c>
      <c r="AG43" s="1">
        <v>1116.4191504558548</v>
      </c>
      <c r="AH43" s="1">
        <v>4476.84365982376</v>
      </c>
      <c r="AI43" s="1">
        <v>2967.9343552440405</v>
      </c>
      <c r="AJ43" s="1">
        <v>20017.912680838257</v>
      </c>
      <c r="AK43" s="1">
        <v>9756.977223532274</v>
      </c>
      <c r="AL43" s="1">
        <v>767.3520093485713</v>
      </c>
      <c r="AM43" s="1">
        <v>1733.0924846001435</v>
      </c>
      <c r="AN43" s="1">
        <v>2679.50370009616</v>
      </c>
      <c r="AO43" s="1">
        <v>2274.243726794608</v>
      </c>
      <c r="AP43" s="1">
        <v>776.2877552632708</v>
      </c>
      <c r="AQ43" s="1">
        <v>937.5600534908008</v>
      </c>
      <c r="AR43" s="1">
        <v>588.9374943971634</v>
      </c>
      <c r="AS43" s="1">
        <v>10260.935456831008</v>
      </c>
      <c r="AT43" s="1">
        <v>691.9538419805467</v>
      </c>
      <c r="AU43" s="1">
        <v>1649.573772857897</v>
      </c>
      <c r="AV43" s="1">
        <v>2498.57527352497</v>
      </c>
      <c r="AW43" s="1">
        <v>2708.309255996719</v>
      </c>
      <c r="AX43" s="1">
        <v>734.5691409874707</v>
      </c>
      <c r="AY43" s="1">
        <v>1187.24976315815</v>
      </c>
      <c r="AZ43" s="1">
        <v>790.7044085401576</v>
      </c>
      <c r="BA43" s="1">
        <v>1018.6620064591989</v>
      </c>
      <c r="BB43" s="1">
        <v>554.2255149763077</v>
      </c>
      <c r="BC43" s="1">
        <v>57.06295515689999</v>
      </c>
      <c r="BD43" s="1">
        <v>111.3078108727932</v>
      </c>
      <c r="BE43" s="1">
        <v>186.94951794669032</v>
      </c>
      <c r="BF43" s="1">
        <v>95.2019914695993</v>
      </c>
      <c r="BG43" s="1">
        <v>27.52546326816082</v>
      </c>
      <c r="BH43" s="1">
        <v>55.69178082048893</v>
      </c>
      <c r="BI43" s="1">
        <v>20.485995456576347</v>
      </c>
      <c r="BJ43" s="1">
        <v>464.43649140023626</v>
      </c>
      <c r="BK43" s="1">
        <v>39.46198830008507</v>
      </c>
      <c r="BL43" s="1">
        <v>116.45112736639567</v>
      </c>
      <c r="BM43" s="1">
        <v>95</v>
      </c>
      <c r="BN43" s="1">
        <v>144.44364937301725</v>
      </c>
      <c r="BO43" s="1">
        <v>31.75769230723381</v>
      </c>
      <c r="BP43" s="1">
        <v>24.346978545188904</v>
      </c>
      <c r="BQ43" s="1">
        <v>12.975055538117886</v>
      </c>
      <c r="BR43" s="1">
        <v>20797.437575101852</v>
      </c>
      <c r="BS43" s="1">
        <v>9647.82353920117</v>
      </c>
      <c r="BT43" s="1">
        <v>1733.8979583531618</v>
      </c>
      <c r="BU43" s="1">
        <v>1247.9153355624294</v>
      </c>
      <c r="BV43" s="1">
        <v>2258.467870939523</v>
      </c>
      <c r="BW43" s="1">
        <v>1790.4531631981954</v>
      </c>
      <c r="BX43" s="1">
        <v>649.4528424553573</v>
      </c>
      <c r="BY43" s="1">
        <v>1565.2434023031965</v>
      </c>
      <c r="BZ43" s="1">
        <v>402.39296603552066</v>
      </c>
      <c r="CA43" s="1">
        <v>11149.61403555423</v>
      </c>
      <c r="CB43" s="1">
        <v>2924.6533023414668</v>
      </c>
      <c r="CC43" s="1">
        <v>1285.441861288622</v>
      </c>
      <c r="CD43" s="1">
        <v>2349.4966712552123</v>
      </c>
      <c r="CE43" s="1">
        <v>1632.8244362620171</v>
      </c>
      <c r="CF43" s="1">
        <v>672.4857008103281</v>
      </c>
      <c r="CG43" s="1">
        <v>1859.9869673978537</v>
      </c>
      <c r="CH43" s="1">
        <v>424.7250967165455</v>
      </c>
      <c r="CI43" s="1">
        <v>446.7787965089083</v>
      </c>
      <c r="CJ43" s="1">
        <v>238.13308602571487</v>
      </c>
      <c r="CK43" s="1">
        <v>11</v>
      </c>
      <c r="CL43" s="1">
        <v>36.90555200725794</v>
      </c>
      <c r="CM43" s="1">
        <v>102.89132916927338</v>
      </c>
      <c r="CN43" s="1">
        <v>61.199913278222084</v>
      </c>
      <c r="CO43" s="1">
        <v>5</v>
      </c>
      <c r="CP43" s="1">
        <v>13.136291593313217</v>
      </c>
      <c r="CQ43" s="1">
        <v>8</v>
      </c>
      <c r="CR43" s="1">
        <v>208.64571046084166</v>
      </c>
      <c r="CS43" s="1">
        <v>51.27927077561617</v>
      </c>
      <c r="CT43" s="1">
        <v>31.36232054978609</v>
      </c>
      <c r="CU43" s="1">
        <v>97.26081562787294</v>
      </c>
      <c r="CV43" s="1">
        <v>8</v>
      </c>
      <c r="CW43" s="1">
        <v>10</v>
      </c>
      <c r="CX43" s="1">
        <v>5.887178160250187</v>
      </c>
      <c r="CY43" s="1">
        <v>4.856125354766846</v>
      </c>
      <c r="CZ43" s="1">
        <v>2123.9615861959755</v>
      </c>
      <c r="DA43" s="1">
        <v>1301.9003211576492</v>
      </c>
      <c r="DB43" s="1">
        <v>401.1873573437333</v>
      </c>
      <c r="DC43" s="1">
        <v>295.9872757587582</v>
      </c>
      <c r="DD43" s="1">
        <v>213.6688292650506</v>
      </c>
      <c r="DE43" s="1">
        <v>139.37263260781765</v>
      </c>
      <c r="DF43" s="1">
        <v>36.56423173472285</v>
      </c>
      <c r="DG43" s="1">
        <v>151.11999449552968</v>
      </c>
      <c r="DH43" s="1">
        <v>64</v>
      </c>
      <c r="DI43" s="1">
        <v>822.0612649475224</v>
      </c>
      <c r="DJ43" s="1">
        <v>217.79617321840487</v>
      </c>
      <c r="DK43" s="1">
        <v>184.20404948294163</v>
      </c>
      <c r="DL43" s="1">
        <v>134.71062748599797</v>
      </c>
      <c r="DM43" s="1">
        <v>160.45602298155427</v>
      </c>
      <c r="DN43" s="1">
        <v>47.98998702317476</v>
      </c>
      <c r="DO43" s="1">
        <v>37.78099876828492</v>
      </c>
      <c r="DP43" s="1">
        <v>39.12340600555763</v>
      </c>
      <c r="DQ43" s="1">
        <v>3440.4417559169233</v>
      </c>
      <c r="DR43" s="1">
        <v>1753.437402707059</v>
      </c>
      <c r="DS43" s="1">
        <v>225.5571266412735</v>
      </c>
      <c r="DT43" s="1">
        <v>212.97994840797037</v>
      </c>
      <c r="DU43" s="1">
        <v>464.1592379063368</v>
      </c>
      <c r="DV43" s="1">
        <v>522.3548516400624</v>
      </c>
      <c r="DW43" s="1">
        <v>86.64363942295313</v>
      </c>
      <c r="DX43" s="1">
        <v>175.09278744086623</v>
      </c>
      <c r="DY43" s="1">
        <v>66.64981131255627</v>
      </c>
      <c r="DZ43" s="1">
        <v>1687.0043532773852</v>
      </c>
      <c r="EA43" s="1">
        <v>253.82982054376043</v>
      </c>
      <c r="EB43" s="1">
        <v>191.39204767532647</v>
      </c>
      <c r="EC43" s="1">
        <v>393.32447872892953</v>
      </c>
      <c r="ED43" s="1">
        <v>379.66819985723123</v>
      </c>
      <c r="EE43" s="1">
        <v>117.54769787192345</v>
      </c>
      <c r="EF43" s="1">
        <v>241.86066013481468</v>
      </c>
      <c r="EG43" s="1">
        <v>109.3814484628383</v>
      </c>
      <c r="EH43" s="1">
        <v>4350.884191419929</v>
      </c>
      <c r="EI43" s="1">
        <v>2701.6929790396243</v>
      </c>
      <c r="EJ43" s="1">
        <v>741.9784600026906</v>
      </c>
      <c r="EK43" s="1">
        <v>484.01436448004097</v>
      </c>
      <c r="EL43" s="1">
        <v>470.36262859683484</v>
      </c>
      <c r="EM43" s="1">
        <v>523.074586391449</v>
      </c>
      <c r="EN43" s="1">
        <v>77.20787115767598</v>
      </c>
      <c r="EO43" s="1">
        <v>304.2396774068475</v>
      </c>
      <c r="EP43" s="1">
        <v>100.81539095565677</v>
      </c>
      <c r="EQ43" s="1">
        <v>1649.1912121027708</v>
      </c>
      <c r="ER43" s="1">
        <v>363.00950498878956</v>
      </c>
      <c r="ES43" s="1">
        <v>360.34011159231886</v>
      </c>
      <c r="ET43" s="1">
        <v>349.84335218556225</v>
      </c>
      <c r="EU43" s="1">
        <v>267.3666738909669</v>
      </c>
      <c r="EV43" s="1">
        <v>92.28583347052336</v>
      </c>
      <c r="EW43" s="1">
        <v>137.02693711966276</v>
      </c>
      <c r="EX43" s="1">
        <v>79.31879884749651</v>
      </c>
      <c r="EY43" s="1">
        <v>34100.459261894226</v>
      </c>
      <c r="EZ43" s="1">
        <v>17981.526902973652</v>
      </c>
      <c r="FA43" s="1">
        <v>612.995150355855</v>
      </c>
      <c r="FB43" s="1">
        <v>1567.764505776111</v>
      </c>
      <c r="FC43" s="1">
        <v>3202.629121094942</v>
      </c>
      <c r="FD43" s="1">
        <v>3899.8572194352746</v>
      </c>
      <c r="FE43" s="1">
        <v>994.1785954693332</v>
      </c>
      <c r="FF43" s="1">
        <v>4623.542457100004</v>
      </c>
      <c r="FG43" s="1">
        <v>3080.5598529465497</v>
      </c>
      <c r="FH43" s="1">
        <v>16118.93235810101</v>
      </c>
      <c r="FI43" s="1">
        <v>572.373188729398</v>
      </c>
      <c r="FJ43" s="1">
        <v>962.062605063431</v>
      </c>
      <c r="FK43" s="1">
        <v>2894.740671022795</v>
      </c>
      <c r="FL43" s="1">
        <v>3295.983633765951</v>
      </c>
      <c r="FM43" s="1">
        <v>1089.7392884185538</v>
      </c>
      <c r="FN43" s="1">
        <v>4377.098615890369</v>
      </c>
      <c r="FO43" s="1">
        <v>2926.9343552440405</v>
      </c>
    </row>
    <row r="44" spans="1:171" ht="12.75">
      <c r="A44" s="1" t="s">
        <v>59</v>
      </c>
      <c r="B44" s="1">
        <v>75246.66894745827</v>
      </c>
      <c r="C44" s="1">
        <v>37326.494360245764</v>
      </c>
      <c r="D44" s="1">
        <v>1649.601515009068</v>
      </c>
      <c r="E44" s="1">
        <v>4240.101514662383</v>
      </c>
      <c r="F44" s="1">
        <v>10294.332460854203</v>
      </c>
      <c r="G44" s="1">
        <v>11179.075169904158</v>
      </c>
      <c r="H44" s="1">
        <v>3156.180614245124</v>
      </c>
      <c r="I44" s="1">
        <v>4663.66397514008</v>
      </c>
      <c r="J44" s="1">
        <v>2143.5391110903583</v>
      </c>
      <c r="K44" s="1">
        <v>37920.17458534986</v>
      </c>
      <c r="L44" s="1">
        <v>1725.3018026603386</v>
      </c>
      <c r="M44" s="1">
        <v>4172.9159849828575</v>
      </c>
      <c r="N44" s="1">
        <v>10823.239782504737</v>
      </c>
      <c r="O44" s="1">
        <v>11925.649071539752</v>
      </c>
      <c r="P44" s="1">
        <v>3203.2911736189853</v>
      </c>
      <c r="Q44" s="1">
        <v>4349.225476210471</v>
      </c>
      <c r="R44" s="1">
        <v>1720.5512951186392</v>
      </c>
      <c r="S44" s="1">
        <v>64349.06595993042</v>
      </c>
      <c r="T44" s="1">
        <v>31825.6417760849</v>
      </c>
      <c r="U44" s="1">
        <v>1026.129751516506</v>
      </c>
      <c r="V44" s="1">
        <v>3540.032058489509</v>
      </c>
      <c r="W44" s="1">
        <v>9053.498564884067</v>
      </c>
      <c r="X44" s="1">
        <v>9587.560135710984</v>
      </c>
      <c r="Y44" s="1">
        <v>2711.312781658955</v>
      </c>
      <c r="Z44" s="1">
        <v>3996.884411371313</v>
      </c>
      <c r="AA44" s="1">
        <v>1910.2240719359834</v>
      </c>
      <c r="AB44" s="1">
        <v>32523.424185089767</v>
      </c>
      <c r="AC44" s="1">
        <v>977.3213555878028</v>
      </c>
      <c r="AD44" s="1">
        <v>3446.93342697341</v>
      </c>
      <c r="AE44" s="1">
        <v>9690.806559436023</v>
      </c>
      <c r="AF44" s="1">
        <v>10400.906205356121</v>
      </c>
      <c r="AG44" s="1">
        <v>2824.5896197452676</v>
      </c>
      <c r="AH44" s="1">
        <v>3734.8257126936223</v>
      </c>
      <c r="AI44" s="1">
        <v>1448.0413053804077</v>
      </c>
      <c r="AJ44" s="1">
        <v>1554.967581797624</v>
      </c>
      <c r="AK44" s="1">
        <v>974.313857289264</v>
      </c>
      <c r="AL44" s="1">
        <v>13</v>
      </c>
      <c r="AM44" s="1">
        <v>80</v>
      </c>
      <c r="AN44" s="1">
        <v>187.29228998720646</v>
      </c>
      <c r="AO44" s="1">
        <v>456.31076720915735</v>
      </c>
      <c r="AP44" s="1">
        <v>52.3649867400527</v>
      </c>
      <c r="AQ44" s="1">
        <v>154.34581336029805</v>
      </c>
      <c r="AR44" s="1">
        <v>31</v>
      </c>
      <c r="AS44" s="1">
        <v>580.6537244766951</v>
      </c>
      <c r="AT44" s="1">
        <v>18</v>
      </c>
      <c r="AU44" s="1">
        <v>30</v>
      </c>
      <c r="AV44" s="1">
        <v>136.35796024650335</v>
      </c>
      <c r="AW44" s="1">
        <v>272.14390406012535</v>
      </c>
      <c r="AX44" s="1">
        <v>57.48729592561722</v>
      </c>
      <c r="AY44" s="1">
        <v>48.588921278715134</v>
      </c>
      <c r="AZ44" s="1">
        <v>18.075642958283424</v>
      </c>
      <c r="BA44" s="1">
        <v>1836.2025153974537</v>
      </c>
      <c r="BB44" s="1">
        <v>885.0837553367019</v>
      </c>
      <c r="BC44" s="1">
        <v>78</v>
      </c>
      <c r="BD44" s="1">
        <v>185.99563617631793</v>
      </c>
      <c r="BE44" s="1">
        <v>237.4216077029705</v>
      </c>
      <c r="BF44" s="1">
        <v>209.116501737386</v>
      </c>
      <c r="BG44" s="1">
        <v>77.38181532919407</v>
      </c>
      <c r="BH44" s="1">
        <v>78.1155866868794</v>
      </c>
      <c r="BI44" s="1">
        <v>19.05260770767927</v>
      </c>
      <c r="BJ44" s="1">
        <v>951.1187600216363</v>
      </c>
      <c r="BK44" s="1">
        <v>47</v>
      </c>
      <c r="BL44" s="1">
        <v>180.7588448340539</v>
      </c>
      <c r="BM44" s="1">
        <v>246.11920358240604</v>
      </c>
      <c r="BN44" s="1">
        <v>331.2407116498798</v>
      </c>
      <c r="BO44" s="1">
        <v>61</v>
      </c>
      <c r="BP44" s="1">
        <v>46</v>
      </c>
      <c r="BQ44" s="1">
        <v>39</v>
      </c>
      <c r="BR44" s="1">
        <v>4121.7306458204985</v>
      </c>
      <c r="BS44" s="1">
        <v>1782.106257621199</v>
      </c>
      <c r="BT44" s="1">
        <v>162.11226411163807</v>
      </c>
      <c r="BU44" s="1">
        <v>194.79973562434316</v>
      </c>
      <c r="BV44" s="1">
        <v>287.55614256858826</v>
      </c>
      <c r="BW44" s="1">
        <v>524.2678265869617</v>
      </c>
      <c r="BX44" s="1">
        <v>174.7909721005708</v>
      </c>
      <c r="BY44" s="1">
        <v>330.43541259132326</v>
      </c>
      <c r="BZ44" s="1">
        <v>108.14390406012535</v>
      </c>
      <c r="CA44" s="1">
        <v>2339.624388301745</v>
      </c>
      <c r="CB44" s="1">
        <v>442.19739331677556</v>
      </c>
      <c r="CC44" s="1">
        <v>292.16388096660376</v>
      </c>
      <c r="CD44" s="1">
        <v>437.6423890814185</v>
      </c>
      <c r="CE44" s="1">
        <v>504.1793691369239</v>
      </c>
      <c r="CF44" s="1">
        <v>162.21425804682076</v>
      </c>
      <c r="CG44" s="1">
        <v>378.91769525781274</v>
      </c>
      <c r="CH44" s="1">
        <v>122.30940242949873</v>
      </c>
      <c r="CI44" s="1">
        <v>141.9461612845771</v>
      </c>
      <c r="CJ44" s="1">
        <v>58.58323011104949</v>
      </c>
      <c r="CK44" s="1">
        <v>10.598149359226227</v>
      </c>
      <c r="CL44" s="1">
        <v>7</v>
      </c>
      <c r="CM44" s="1">
        <v>29</v>
      </c>
      <c r="CN44" s="1">
        <v>6.900743402540684</v>
      </c>
      <c r="CO44" s="1">
        <v>5</v>
      </c>
      <c r="CP44" s="1">
        <v>0.08433734928257763</v>
      </c>
      <c r="CQ44" s="1">
        <v>0</v>
      </c>
      <c r="CR44" s="1">
        <v>83.36293117352761</v>
      </c>
      <c r="CS44" s="1">
        <v>0</v>
      </c>
      <c r="CT44" s="1">
        <v>33</v>
      </c>
      <c r="CU44" s="1">
        <v>22</v>
      </c>
      <c r="CV44" s="1">
        <v>19</v>
      </c>
      <c r="CW44" s="1">
        <v>0</v>
      </c>
      <c r="CX44" s="1">
        <v>9.362931173527613</v>
      </c>
      <c r="CY44" s="1">
        <v>0</v>
      </c>
      <c r="CZ44" s="1">
        <v>1365.0443005338311</v>
      </c>
      <c r="DA44" s="1">
        <v>834.743891377002</v>
      </c>
      <c r="DB44" s="1">
        <v>275.76134997978806</v>
      </c>
      <c r="DC44" s="1">
        <v>131.6759349182248</v>
      </c>
      <c r="DD44" s="1">
        <v>185.42727417871356</v>
      </c>
      <c r="DE44" s="1">
        <v>126.51221376284957</v>
      </c>
      <c r="DF44" s="1">
        <v>45.56870475038886</v>
      </c>
      <c r="DG44" s="1">
        <v>39.79841373860836</v>
      </c>
      <c r="DH44" s="1">
        <v>30</v>
      </c>
      <c r="DI44" s="1">
        <v>530.3004091307521</v>
      </c>
      <c r="DJ44" s="1">
        <v>161.78305375948548</v>
      </c>
      <c r="DK44" s="1">
        <v>96</v>
      </c>
      <c r="DL44" s="1">
        <v>93.50057004019618</v>
      </c>
      <c r="DM44" s="1">
        <v>85.4939560033381</v>
      </c>
      <c r="DN44" s="1">
        <v>30</v>
      </c>
      <c r="DO44" s="1">
        <v>48.397884994745255</v>
      </c>
      <c r="DP44" s="1">
        <v>15.124944344162941</v>
      </c>
      <c r="DQ44" s="1">
        <v>1877.7117829630151</v>
      </c>
      <c r="DR44" s="1">
        <v>966.0215936265886</v>
      </c>
      <c r="DS44" s="1">
        <v>84</v>
      </c>
      <c r="DT44" s="1">
        <v>100.59814935922623</v>
      </c>
      <c r="DU44" s="1">
        <v>314.1365814693272</v>
      </c>
      <c r="DV44" s="1">
        <v>268.4069818146527</v>
      </c>
      <c r="DW44" s="1">
        <v>89.76135355979204</v>
      </c>
      <c r="DX44" s="1">
        <v>64</v>
      </c>
      <c r="DY44" s="1">
        <v>45.1185273937881</v>
      </c>
      <c r="DZ44" s="1">
        <v>911.6901893094182</v>
      </c>
      <c r="EA44" s="1">
        <v>79</v>
      </c>
      <c r="EB44" s="1">
        <v>94.05983216688037</v>
      </c>
      <c r="EC44" s="1">
        <v>196.8131005652249</v>
      </c>
      <c r="ED44" s="1">
        <v>312.684925802052</v>
      </c>
      <c r="EE44" s="1">
        <v>68</v>
      </c>
      <c r="EF44" s="1">
        <v>83.13233080506325</v>
      </c>
      <c r="EG44" s="1">
        <v>78</v>
      </c>
      <c r="EH44" s="1">
        <v>3317.3192845275626</v>
      </c>
      <c r="EI44" s="1">
        <v>1872.1017341087572</v>
      </c>
      <c r="EJ44" s="1">
        <v>470.67691651079804</v>
      </c>
      <c r="EK44" s="1">
        <v>336.77508160844445</v>
      </c>
      <c r="EL44" s="1">
        <v>458.56852876767516</v>
      </c>
      <c r="EM44" s="1">
        <v>371.1303732097149</v>
      </c>
      <c r="EN44" s="1">
        <v>101.05603471281938</v>
      </c>
      <c r="EO44" s="1">
        <v>104.89479928067885</v>
      </c>
      <c r="EP44" s="1">
        <v>29</v>
      </c>
      <c r="EQ44" s="1">
        <v>1445.2175505911</v>
      </c>
      <c r="ER44" s="1">
        <v>268.7830537594855</v>
      </c>
      <c r="ES44" s="1">
        <v>231.1993187814951</v>
      </c>
      <c r="ET44" s="1">
        <v>309.2744920991827</v>
      </c>
      <c r="EU44" s="1">
        <v>347.33866746048443</v>
      </c>
      <c r="EV44" s="1">
        <v>62.67910447716713</v>
      </c>
      <c r="EW44" s="1">
        <v>136.9834720864892</v>
      </c>
      <c r="EX44" s="1">
        <v>88.95944191515446</v>
      </c>
      <c r="EY44" s="1">
        <v>62774.28299586475</v>
      </c>
      <c r="EZ44" s="1">
        <v>30937.23009944707</v>
      </c>
      <c r="FA44" s="1">
        <v>868.2141849827021</v>
      </c>
      <c r="FB44" s="1">
        <v>3353.132550311275</v>
      </c>
      <c r="FC44" s="1">
        <v>8830.357310339808</v>
      </c>
      <c r="FD44" s="1">
        <v>9371.866744983941</v>
      </c>
      <c r="FE44" s="1">
        <v>2666.6472109956667</v>
      </c>
      <c r="FF44" s="1">
        <v>3943.7880258290097</v>
      </c>
      <c r="FG44" s="1">
        <v>1903.2240719359834</v>
      </c>
      <c r="FH44" s="1">
        <v>31837.052897311747</v>
      </c>
      <c r="FI44" s="1">
        <v>915.3213555878028</v>
      </c>
      <c r="FJ44" s="1">
        <v>3346.7341082366183</v>
      </c>
      <c r="FK44" s="1">
        <v>9493.81404918246</v>
      </c>
      <c r="FL44" s="1">
        <v>10199.297741573304</v>
      </c>
      <c r="FM44" s="1">
        <v>2801.9105152681004</v>
      </c>
      <c r="FN44" s="1">
        <v>3660.7683189639356</v>
      </c>
      <c r="FO44" s="1">
        <v>1419.2068078094162</v>
      </c>
    </row>
    <row r="45" spans="1:171" ht="12.75">
      <c r="A45" s="1" t="s">
        <v>60</v>
      </c>
      <c r="B45" s="1">
        <v>76602.47059598565</v>
      </c>
      <c r="C45" s="1">
        <v>38906.94705214724</v>
      </c>
      <c r="D45" s="1">
        <v>1566.82024102172</v>
      </c>
      <c r="E45" s="1">
        <v>4446.583111810032</v>
      </c>
      <c r="F45" s="1">
        <v>12346.61360833235</v>
      </c>
      <c r="G45" s="1">
        <v>10768.56165086315</v>
      </c>
      <c r="H45" s="1">
        <v>3400.1550944591872</v>
      </c>
      <c r="I45" s="1">
        <v>4690.099401925225</v>
      </c>
      <c r="J45" s="1">
        <v>1688.1139422671404</v>
      </c>
      <c r="K45" s="1">
        <v>37695.52355003357</v>
      </c>
      <c r="L45" s="1">
        <v>980.6886110608466</v>
      </c>
      <c r="M45" s="1">
        <v>4030.9228131991113</v>
      </c>
      <c r="N45" s="1">
        <v>11817.835721577518</v>
      </c>
      <c r="O45" s="1">
        <v>11653.670755144209</v>
      </c>
      <c r="P45" s="1">
        <v>3384.3778496449813</v>
      </c>
      <c r="Q45" s="1">
        <v>4406.697618424892</v>
      </c>
      <c r="R45" s="1">
        <v>1421.330179755576</v>
      </c>
      <c r="S45" s="1">
        <v>71721.02011546493</v>
      </c>
      <c r="T45" s="1">
        <v>36286.73684116453</v>
      </c>
      <c r="U45" s="1">
        <v>1180.3304657002445</v>
      </c>
      <c r="V45" s="1">
        <v>3991.1240236769663</v>
      </c>
      <c r="W45" s="1">
        <v>11730.977077418938</v>
      </c>
      <c r="X45" s="1">
        <v>10144.864926774986</v>
      </c>
      <c r="Y45" s="1">
        <v>3200.895076618064</v>
      </c>
      <c r="Z45" s="1">
        <v>4418.53661023872</v>
      </c>
      <c r="AA45" s="1">
        <v>1620.0086621856317</v>
      </c>
      <c r="AB45" s="1">
        <v>35434.28327534348</v>
      </c>
      <c r="AC45" s="1">
        <v>762.1707970574498</v>
      </c>
      <c r="AD45" s="1">
        <v>3713.5809912363766</v>
      </c>
      <c r="AE45" s="1">
        <v>11283.720280664973</v>
      </c>
      <c r="AF45" s="1">
        <v>11033.173872936517</v>
      </c>
      <c r="AG45" s="1">
        <v>3135.146692928858</v>
      </c>
      <c r="AH45" s="1">
        <v>4168.670574970543</v>
      </c>
      <c r="AI45" s="1">
        <v>1337.8200658082496</v>
      </c>
      <c r="AJ45" s="1">
        <v>557.5802509202622</v>
      </c>
      <c r="AK45" s="1">
        <v>422.45386720402166</v>
      </c>
      <c r="AL45" s="1">
        <v>88</v>
      </c>
      <c r="AM45" s="1">
        <v>148.3402662202716</v>
      </c>
      <c r="AN45" s="1">
        <v>41</v>
      </c>
      <c r="AO45" s="1">
        <v>77.97257314692251</v>
      </c>
      <c r="AP45" s="1">
        <v>13.141027836885769</v>
      </c>
      <c r="AQ45" s="1">
        <v>46</v>
      </c>
      <c r="AR45" s="1">
        <v>8</v>
      </c>
      <c r="AS45" s="1">
        <v>135.12638372089714</v>
      </c>
      <c r="AT45" s="1">
        <v>0</v>
      </c>
      <c r="AU45" s="1">
        <v>9.887449391186237</v>
      </c>
      <c r="AV45" s="1">
        <v>15.188692423515022</v>
      </c>
      <c r="AW45" s="1">
        <v>71.70909785851836</v>
      </c>
      <c r="AX45" s="1">
        <v>25.564625829458237</v>
      </c>
      <c r="AY45" s="1">
        <v>12.77651821821928</v>
      </c>
      <c r="AZ45" s="1">
        <v>0</v>
      </c>
      <c r="BA45" s="1">
        <v>869.5880095479079</v>
      </c>
      <c r="BB45" s="1">
        <v>474.35424161027186</v>
      </c>
      <c r="BC45" s="1">
        <v>56</v>
      </c>
      <c r="BD45" s="1">
        <v>58.48804135620594</v>
      </c>
      <c r="BE45" s="1">
        <v>145.00929035875015</v>
      </c>
      <c r="BF45" s="1">
        <v>119.99508405476809</v>
      </c>
      <c r="BG45" s="1">
        <v>50.030020255595446</v>
      </c>
      <c r="BH45" s="1">
        <v>34.88441330194473</v>
      </c>
      <c r="BI45" s="1">
        <v>9.947392284870148</v>
      </c>
      <c r="BJ45" s="1">
        <v>395.2337679024786</v>
      </c>
      <c r="BK45" s="1">
        <v>28.908557046204805</v>
      </c>
      <c r="BL45" s="1">
        <v>54.49727094359696</v>
      </c>
      <c r="BM45" s="1">
        <v>152.16835479834117</v>
      </c>
      <c r="BN45" s="1">
        <v>123.66684811748564</v>
      </c>
      <c r="BO45" s="1">
        <v>16.992737002670765</v>
      </c>
      <c r="BP45" s="1">
        <v>12</v>
      </c>
      <c r="BQ45" s="1">
        <v>7</v>
      </c>
      <c r="BR45" s="1">
        <v>934.3671857942827</v>
      </c>
      <c r="BS45" s="1">
        <v>356.7754368253518</v>
      </c>
      <c r="BT45" s="1">
        <v>24.508116421289742</v>
      </c>
      <c r="BU45" s="1">
        <v>56.274300925433636</v>
      </c>
      <c r="BV45" s="1">
        <v>110</v>
      </c>
      <c r="BW45" s="1">
        <v>31.01036269427277</v>
      </c>
      <c r="BX45" s="1">
        <v>43.2344671189785</v>
      </c>
      <c r="BY45" s="1">
        <v>72.76271565631032</v>
      </c>
      <c r="BZ45" s="1">
        <v>18.98547400534153</v>
      </c>
      <c r="CA45" s="1">
        <v>577.591749023879</v>
      </c>
      <c r="CB45" s="1">
        <v>50.54813982825726</v>
      </c>
      <c r="CC45" s="1">
        <v>106.73340782057494</v>
      </c>
      <c r="CD45" s="1">
        <v>90.05599127011374</v>
      </c>
      <c r="CE45" s="1">
        <v>125.60796816367656</v>
      </c>
      <c r="CF45" s="1">
        <v>70.95030292333104</v>
      </c>
      <c r="CG45" s="1">
        <v>103.02194107323885</v>
      </c>
      <c r="CH45" s="1">
        <v>30.673997946083546</v>
      </c>
      <c r="CI45" s="1">
        <v>112.61437138915062</v>
      </c>
      <c r="CJ45" s="1">
        <v>91.91566264629364</v>
      </c>
      <c r="CK45" s="1">
        <v>7</v>
      </c>
      <c r="CL45" s="1">
        <v>11</v>
      </c>
      <c r="CM45" s="1">
        <v>31</v>
      </c>
      <c r="CN45" s="1">
        <v>25</v>
      </c>
      <c r="CO45" s="1">
        <v>0</v>
      </c>
      <c r="CP45" s="1">
        <v>14.91566264629364</v>
      </c>
      <c r="CQ45" s="1">
        <v>3</v>
      </c>
      <c r="CR45" s="1">
        <v>20.69870874285698</v>
      </c>
      <c r="CS45" s="1">
        <v>0</v>
      </c>
      <c r="CT45" s="1">
        <v>6</v>
      </c>
      <c r="CU45" s="1">
        <v>0</v>
      </c>
      <c r="CV45" s="1">
        <v>8</v>
      </c>
      <c r="CW45" s="1">
        <v>2</v>
      </c>
      <c r="CX45" s="1">
        <v>4.698708742856979</v>
      </c>
      <c r="CY45" s="1">
        <v>0</v>
      </c>
      <c r="CZ45" s="1">
        <v>1017.4574392782524</v>
      </c>
      <c r="DA45" s="1">
        <v>636.9194366419688</v>
      </c>
      <c r="DB45" s="1">
        <v>158.55000079236925</v>
      </c>
      <c r="DC45" s="1">
        <v>111.9299737047404</v>
      </c>
      <c r="DD45" s="1">
        <v>168.60900428984314</v>
      </c>
      <c r="DE45" s="1">
        <v>128.5628935676068</v>
      </c>
      <c r="DF45" s="1">
        <v>33.26756430789828</v>
      </c>
      <c r="DG45" s="1">
        <v>30</v>
      </c>
      <c r="DH45" s="1">
        <v>6</v>
      </c>
      <c r="DI45" s="1">
        <v>380.5380025957711</v>
      </c>
      <c r="DJ45" s="1">
        <v>111.51766020618379</v>
      </c>
      <c r="DK45" s="1">
        <v>24.026292741298676</v>
      </c>
      <c r="DL45" s="1">
        <v>140.6628085882403</v>
      </c>
      <c r="DM45" s="1">
        <v>51.65171623788774</v>
      </c>
      <c r="DN45" s="1">
        <v>40.33925859211013</v>
      </c>
      <c r="DO45" s="1">
        <v>7.340266220271587</v>
      </c>
      <c r="DP45" s="1">
        <v>5</v>
      </c>
      <c r="DQ45" s="1">
        <v>1389.843225081917</v>
      </c>
      <c r="DR45" s="1">
        <v>637.791563725099</v>
      </c>
      <c r="DS45" s="1">
        <v>52.43165810825303</v>
      </c>
      <c r="DT45" s="1">
        <v>69.42650598287582</v>
      </c>
      <c r="DU45" s="1">
        <v>120.01823679404333</v>
      </c>
      <c r="DV45" s="1">
        <v>241.1558107403107</v>
      </c>
      <c r="DW45" s="1">
        <v>59.58693830668926</v>
      </c>
      <c r="DX45" s="1">
        <v>73</v>
      </c>
      <c r="DY45" s="1">
        <v>22.172413792926818</v>
      </c>
      <c r="DZ45" s="1">
        <v>752.0516614085063</v>
      </c>
      <c r="EA45" s="1">
        <v>27.543456878513098</v>
      </c>
      <c r="EB45" s="1">
        <v>116.1974009629339</v>
      </c>
      <c r="EC45" s="1">
        <v>136.03959385259077</v>
      </c>
      <c r="ED45" s="1">
        <v>239.8612517239526</v>
      </c>
      <c r="EE45" s="1">
        <v>93.3842324949801</v>
      </c>
      <c r="EF45" s="1">
        <v>98.1896093711257</v>
      </c>
      <c r="EG45" s="1">
        <v>40.8361160736531</v>
      </c>
      <c r="EH45" s="1">
        <v>2250.794813240529</v>
      </c>
      <c r="EI45" s="1">
        <v>1301.4877351828618</v>
      </c>
      <c r="EJ45" s="1">
        <v>294.42733666475397</v>
      </c>
      <c r="EK45" s="1">
        <v>265.7111166212708</v>
      </c>
      <c r="EL45" s="1">
        <v>307.61547282896936</v>
      </c>
      <c r="EM45" s="1">
        <v>291.8823652099818</v>
      </c>
      <c r="EN45" s="1">
        <v>47.61198026360944</v>
      </c>
      <c r="EO45" s="1">
        <v>62.903614446520805</v>
      </c>
      <c r="EP45" s="1">
        <v>31.335849054157734</v>
      </c>
      <c r="EQ45" s="1">
        <v>949.3070780627313</v>
      </c>
      <c r="ER45" s="1">
        <v>178.66527461074293</v>
      </c>
      <c r="ES45" s="1">
        <v>112.61022317316383</v>
      </c>
      <c r="ET45" s="1">
        <v>310.3138088705018</v>
      </c>
      <c r="EU45" s="1">
        <v>191.45024932408705</v>
      </c>
      <c r="EV45" s="1">
        <v>68.22931883810088</v>
      </c>
      <c r="EW45" s="1">
        <v>74.77027431875467</v>
      </c>
      <c r="EX45" s="1">
        <v>13.267928916669916</v>
      </c>
      <c r="EY45" s="1">
        <v>70552.66195934266</v>
      </c>
      <c r="EZ45" s="1">
        <v>35634.23120325059</v>
      </c>
      <c r="FA45" s="1">
        <v>1049.8920509259333</v>
      </c>
      <c r="FB45" s="1">
        <v>3835.143242330407</v>
      </c>
      <c r="FC45" s="1">
        <v>11588.666990274563</v>
      </c>
      <c r="FD45" s="1">
        <v>10004.662463505752</v>
      </c>
      <c r="FE45" s="1">
        <v>3170.560647342354</v>
      </c>
      <c r="FF45" s="1">
        <v>4385.632995836902</v>
      </c>
      <c r="FG45" s="1">
        <v>1599.6728131240234</v>
      </c>
      <c r="FH45" s="1">
        <v>34918.430760439485</v>
      </c>
      <c r="FI45" s="1">
        <v>696.4446207359433</v>
      </c>
      <c r="FJ45" s="1">
        <v>3639.862504199962</v>
      </c>
      <c r="FK45" s="1">
        <v>11080.812882992439</v>
      </c>
      <c r="FL45" s="1">
        <v>10947.371905673295</v>
      </c>
      <c r="FM45" s="1">
        <v>3104.146692928858</v>
      </c>
      <c r="FN45" s="1">
        <v>4120.240016914904</v>
      </c>
      <c r="FO45" s="1">
        <v>1329.5521368917543</v>
      </c>
    </row>
    <row r="46" spans="1:171" ht="12.75">
      <c r="A46" s="1" t="s">
        <v>61</v>
      </c>
      <c r="B46" s="1">
        <v>75889.43287181854</v>
      </c>
      <c r="C46" s="1">
        <v>36446.27156713605</v>
      </c>
      <c r="D46" s="1">
        <v>1540.1478124690475</v>
      </c>
      <c r="E46" s="1">
        <v>2522.8028550535673</v>
      </c>
      <c r="F46" s="1">
        <v>8228.013561405241</v>
      </c>
      <c r="G46" s="1">
        <v>9317.29741919972</v>
      </c>
      <c r="H46" s="1">
        <v>2881.636869146023</v>
      </c>
      <c r="I46" s="1">
        <v>7373.0530198523775</v>
      </c>
      <c r="J46" s="1">
        <v>4583.320028788177</v>
      </c>
      <c r="K46" s="1">
        <v>39443.16130409017</v>
      </c>
      <c r="L46" s="1">
        <v>1429.8823854328948</v>
      </c>
      <c r="M46" s="1">
        <v>3012.1421316864435</v>
      </c>
      <c r="N46" s="1">
        <v>8930.040540471673</v>
      </c>
      <c r="O46" s="1">
        <v>10935.051778520457</v>
      </c>
      <c r="P46" s="1">
        <v>3706.2005401123315</v>
      </c>
      <c r="Q46" s="1">
        <v>7703.632085473277</v>
      </c>
      <c r="R46" s="1">
        <v>3726.211844724603</v>
      </c>
      <c r="S46" s="1">
        <v>69363.2568147257</v>
      </c>
      <c r="T46" s="1">
        <v>33157.558482635766</v>
      </c>
      <c r="U46" s="1">
        <v>795.4586686185794</v>
      </c>
      <c r="V46" s="1">
        <v>2093.498419868294</v>
      </c>
      <c r="W46" s="1">
        <v>7502.574611663818</v>
      </c>
      <c r="X46" s="1">
        <v>8713.927672151476</v>
      </c>
      <c r="Y46" s="1">
        <v>2693.620486123953</v>
      </c>
      <c r="Z46" s="1">
        <v>6946.039336047135</v>
      </c>
      <c r="AA46" s="1">
        <v>4412.439291107003</v>
      </c>
      <c r="AB46" s="1">
        <v>36205.69832153246</v>
      </c>
      <c r="AC46" s="1">
        <v>847.2420872797666</v>
      </c>
      <c r="AD46" s="1">
        <v>2597.8112140747253</v>
      </c>
      <c r="AE46" s="1">
        <v>8237.793719263747</v>
      </c>
      <c r="AF46" s="1">
        <v>10217.22176773753</v>
      </c>
      <c r="AG46" s="1">
        <v>3450.4127210669685</v>
      </c>
      <c r="AH46" s="1">
        <v>7326.676129880361</v>
      </c>
      <c r="AI46" s="1">
        <v>3528.5406840825453</v>
      </c>
      <c r="AJ46" s="1">
        <v>255.95552840456367</v>
      </c>
      <c r="AK46" s="1">
        <v>201.00612830743194</v>
      </c>
      <c r="AL46" s="1">
        <v>6.9510961174964905</v>
      </c>
      <c r="AM46" s="1">
        <v>12</v>
      </c>
      <c r="AN46" s="1">
        <v>24.184698179364204</v>
      </c>
      <c r="AO46" s="1">
        <v>50.664380457252264</v>
      </c>
      <c r="AP46" s="1">
        <v>13.675599433481693</v>
      </c>
      <c r="AQ46" s="1">
        <v>58.530354127287865</v>
      </c>
      <c r="AR46" s="1">
        <v>35</v>
      </c>
      <c r="AS46" s="1">
        <v>54.94940014183521</v>
      </c>
      <c r="AT46" s="1">
        <v>0</v>
      </c>
      <c r="AU46" s="1">
        <v>0</v>
      </c>
      <c r="AV46" s="1">
        <v>11.355086371302605</v>
      </c>
      <c r="AW46" s="1">
        <v>23.908442974090576</v>
      </c>
      <c r="AX46" s="1">
        <v>0</v>
      </c>
      <c r="AY46" s="1">
        <v>11.974999994039536</v>
      </c>
      <c r="AZ46" s="1">
        <v>7.710870802402496</v>
      </c>
      <c r="BA46" s="1">
        <v>725.3172931144945</v>
      </c>
      <c r="BB46" s="1">
        <v>252.63501891755732</v>
      </c>
      <c r="BC46" s="1">
        <v>5.113107949029654</v>
      </c>
      <c r="BD46" s="1">
        <v>61.14715099701425</v>
      </c>
      <c r="BE46" s="1">
        <v>98.82187742460519</v>
      </c>
      <c r="BF46" s="1">
        <v>41.53931364568416</v>
      </c>
      <c r="BG46" s="1">
        <v>22.993538856040686</v>
      </c>
      <c r="BH46" s="1">
        <v>18.02003004506696</v>
      </c>
      <c r="BI46" s="1">
        <v>5</v>
      </c>
      <c r="BJ46" s="1">
        <v>472.6822742957156</v>
      </c>
      <c r="BK46" s="1">
        <v>26.215255919727497</v>
      </c>
      <c r="BL46" s="1">
        <v>53.82005782239139</v>
      </c>
      <c r="BM46" s="1">
        <v>105.79346685111523</v>
      </c>
      <c r="BN46" s="1">
        <v>189.32707998342812</v>
      </c>
      <c r="BO46" s="1">
        <v>60.453365861292696</v>
      </c>
      <c r="BP46" s="1">
        <v>37.073047858895734</v>
      </c>
      <c r="BQ46" s="1">
        <v>0</v>
      </c>
      <c r="BR46" s="1">
        <v>1318.8256148928194</v>
      </c>
      <c r="BS46" s="1">
        <v>561.1383039255161</v>
      </c>
      <c r="BT46" s="1">
        <v>25</v>
      </c>
      <c r="BU46" s="1">
        <v>16.30147319077514</v>
      </c>
      <c r="BV46" s="1">
        <v>93.25786617165431</v>
      </c>
      <c r="BW46" s="1">
        <v>124.52437911974266</v>
      </c>
      <c r="BX46" s="1">
        <v>62.87916499376297</v>
      </c>
      <c r="BY46" s="1">
        <v>178.24951413460076</v>
      </c>
      <c r="BZ46" s="1">
        <v>60.92590630054474</v>
      </c>
      <c r="CA46" s="1">
        <v>757.6873111365712</v>
      </c>
      <c r="CB46" s="1">
        <v>83.41599357593805</v>
      </c>
      <c r="CC46" s="1">
        <v>46.04583225399256</v>
      </c>
      <c r="CD46" s="1">
        <v>177.24367434889427</v>
      </c>
      <c r="CE46" s="1">
        <v>127.01385141140781</v>
      </c>
      <c r="CF46" s="1">
        <v>77.37901897728443</v>
      </c>
      <c r="CG46" s="1">
        <v>178.8722450536152</v>
      </c>
      <c r="CH46" s="1">
        <v>67.71669553220272</v>
      </c>
      <c r="CI46" s="1">
        <v>81.7470119446516</v>
      </c>
      <c r="CJ46" s="1">
        <v>51</v>
      </c>
      <c r="CK46" s="1">
        <v>0</v>
      </c>
      <c r="CL46" s="1">
        <v>10</v>
      </c>
      <c r="CM46" s="1">
        <v>10</v>
      </c>
      <c r="CN46" s="1">
        <v>19</v>
      </c>
      <c r="CO46" s="1">
        <v>0</v>
      </c>
      <c r="CP46" s="1">
        <v>6</v>
      </c>
      <c r="CQ46" s="1">
        <v>6</v>
      </c>
      <c r="CR46" s="1">
        <v>30.747011944651604</v>
      </c>
      <c r="CS46" s="1">
        <v>0</v>
      </c>
      <c r="CT46" s="1">
        <v>6</v>
      </c>
      <c r="CU46" s="1">
        <v>3</v>
      </c>
      <c r="CV46" s="1">
        <v>15</v>
      </c>
      <c r="CW46" s="1">
        <v>0</v>
      </c>
      <c r="CX46" s="1">
        <v>0</v>
      </c>
      <c r="CY46" s="1">
        <v>6.747011944651604</v>
      </c>
      <c r="CZ46" s="1">
        <v>2767.3258527544094</v>
      </c>
      <c r="DA46" s="1">
        <v>1570.285312756896</v>
      </c>
      <c r="DB46" s="1">
        <v>642.9810665994883</v>
      </c>
      <c r="DC46" s="1">
        <v>319.2743046351243</v>
      </c>
      <c r="DD46" s="1">
        <v>309.8399252523668</v>
      </c>
      <c r="DE46" s="1">
        <v>215.4513826323673</v>
      </c>
      <c r="DF46" s="1">
        <v>42.35046166181564</v>
      </c>
      <c r="DG46" s="1">
        <v>20.033458803780377</v>
      </c>
      <c r="DH46" s="1">
        <v>20.354713052511215</v>
      </c>
      <c r="DI46" s="1">
        <v>1197.0405396951828</v>
      </c>
      <c r="DJ46" s="1">
        <v>443.1310674548149</v>
      </c>
      <c r="DK46" s="1">
        <v>254.4580733361654</v>
      </c>
      <c r="DL46" s="1">
        <v>273.62511171004735</v>
      </c>
      <c r="DM46" s="1">
        <v>117.65336092188954</v>
      </c>
      <c r="DN46" s="1">
        <v>17.745201289653778</v>
      </c>
      <c r="DO46" s="1">
        <v>47.89242861792445</v>
      </c>
      <c r="DP46" s="1">
        <v>42.53529643919319</v>
      </c>
      <c r="DQ46" s="1">
        <v>1377.0047614589566</v>
      </c>
      <c r="DR46" s="1">
        <v>652.6483164465753</v>
      </c>
      <c r="DS46" s="1">
        <v>64.64387331902981</v>
      </c>
      <c r="DT46" s="1">
        <v>10.581505992304301</v>
      </c>
      <c r="DU46" s="1">
        <v>189.33458209675155</v>
      </c>
      <c r="DV46" s="1">
        <v>152.19029110076372</v>
      </c>
      <c r="DW46" s="1">
        <v>46.11761801310058</v>
      </c>
      <c r="DX46" s="1">
        <v>146.18032760638744</v>
      </c>
      <c r="DY46" s="1">
        <v>43.60011836246122</v>
      </c>
      <c r="DZ46" s="1">
        <v>724.356444827019</v>
      </c>
      <c r="EA46" s="1">
        <v>29.877981153316796</v>
      </c>
      <c r="EB46" s="1">
        <v>54.006954088807106</v>
      </c>
      <c r="EC46" s="1">
        <v>121.22948252037168</v>
      </c>
      <c r="ED46" s="1">
        <v>244.92727378514246</v>
      </c>
      <c r="EE46" s="1">
        <v>100.21023269393481</v>
      </c>
      <c r="EF46" s="1">
        <v>101.14323444664478</v>
      </c>
      <c r="EG46" s="1">
        <v>72.96128623187542</v>
      </c>
      <c r="EH46" s="1">
        <v>4564.525529283448</v>
      </c>
      <c r="EI46" s="1">
        <v>2430.318942746613</v>
      </c>
      <c r="EJ46" s="1">
        <v>947.4911099607125</v>
      </c>
      <c r="EK46" s="1">
        <v>428.75588477333076</v>
      </c>
      <c r="EL46" s="1">
        <v>544.4577271570452</v>
      </c>
      <c r="EM46" s="1">
        <v>322.4888684597681</v>
      </c>
      <c r="EN46" s="1">
        <v>89.35046166181564</v>
      </c>
      <c r="EO46" s="1">
        <v>47.249759496044135</v>
      </c>
      <c r="EP46" s="1">
        <v>50.5251310588792</v>
      </c>
      <c r="EQ46" s="1">
        <v>2134.2065858219285</v>
      </c>
      <c r="ER46" s="1">
        <v>703.9857869148254</v>
      </c>
      <c r="ES46" s="1">
        <v>375.65971526829526</v>
      </c>
      <c r="ET46" s="1">
        <v>409.1271419294644</v>
      </c>
      <c r="EU46" s="1">
        <v>420.6868669921532</v>
      </c>
      <c r="EV46" s="1">
        <v>36.117039397358894</v>
      </c>
      <c r="EW46" s="1">
        <v>103.55331359803677</v>
      </c>
      <c r="EX46" s="1">
        <v>85.07672192994505</v>
      </c>
      <c r="EY46" s="1">
        <v>67742.2800842002</v>
      </c>
      <c r="EZ46" s="1">
        <v>32380.471298824996</v>
      </c>
      <c r="FA46" s="1">
        <v>526.5304296222748</v>
      </c>
      <c r="FB46" s="1">
        <v>1998.016839849297</v>
      </c>
      <c r="FC46" s="1">
        <v>7306.956809997559</v>
      </c>
      <c r="FD46" s="1">
        <v>8610.04653882049</v>
      </c>
      <c r="FE46" s="1">
        <v>2637.620486123953</v>
      </c>
      <c r="FF46" s="1">
        <v>6924.0313240280375</v>
      </c>
      <c r="FG46" s="1">
        <v>4377.268873103429</v>
      </c>
      <c r="FH46" s="1">
        <v>35361.80877978727</v>
      </c>
      <c r="FI46" s="1">
        <v>603.3873679389653</v>
      </c>
      <c r="FJ46" s="1">
        <v>2500.7441289278213</v>
      </c>
      <c r="FK46" s="1">
        <v>8128.560477452353</v>
      </c>
      <c r="FL46" s="1">
        <v>9959.367408714257</v>
      </c>
      <c r="FM46" s="1">
        <v>3428.0408829741646</v>
      </c>
      <c r="FN46" s="1">
        <v>7271.503910603933</v>
      </c>
      <c r="FO46" s="1">
        <v>3470.2046049023047</v>
      </c>
    </row>
    <row r="47" spans="1:171" ht="12.75">
      <c r="A47" s="1" t="s">
        <v>62</v>
      </c>
      <c r="B47" s="1">
        <v>84893.70763504505</v>
      </c>
      <c r="C47" s="1">
        <v>40769.86268347502</v>
      </c>
      <c r="D47" s="1">
        <v>525.6669918205589</v>
      </c>
      <c r="E47" s="1">
        <v>1210.035084987525</v>
      </c>
      <c r="F47" s="1">
        <v>4667.603824973106</v>
      </c>
      <c r="G47" s="1">
        <v>7407.675629591569</v>
      </c>
      <c r="H47" s="1">
        <v>2354.4210734069347</v>
      </c>
      <c r="I47" s="1">
        <v>14645.658393420279</v>
      </c>
      <c r="J47" s="1">
        <v>9958.801684357226</v>
      </c>
      <c r="K47" s="1">
        <v>44123.84495443106</v>
      </c>
      <c r="L47" s="1">
        <v>854.2472321214154</v>
      </c>
      <c r="M47" s="1">
        <v>1549.9737680433318</v>
      </c>
      <c r="N47" s="1">
        <v>7044.877106934786</v>
      </c>
      <c r="O47" s="1">
        <v>10307.274153836071</v>
      </c>
      <c r="P47" s="1">
        <v>3424.2819488346577</v>
      </c>
      <c r="Q47" s="1">
        <v>14382.790128692985</v>
      </c>
      <c r="R47" s="1">
        <v>6560.400614690036</v>
      </c>
      <c r="S47" s="1">
        <v>69306.1082032919</v>
      </c>
      <c r="T47" s="1">
        <v>33305.817035377026</v>
      </c>
      <c r="U47" s="1">
        <v>381.0940056182444</v>
      </c>
      <c r="V47" s="1">
        <v>910.8603084962815</v>
      </c>
      <c r="W47" s="1">
        <v>3832.6307291835546</v>
      </c>
      <c r="X47" s="1">
        <v>6260.0363355875015</v>
      </c>
      <c r="Y47" s="1">
        <v>1767.2722367420793</v>
      </c>
      <c r="Z47" s="1">
        <v>12114.510109081864</v>
      </c>
      <c r="AA47" s="1">
        <v>8039.413310222328</v>
      </c>
      <c r="AB47" s="1">
        <v>36000.29117000103</v>
      </c>
      <c r="AC47" s="1">
        <v>436.49828892108053</v>
      </c>
      <c r="AD47" s="1">
        <v>1097.9149948097765</v>
      </c>
      <c r="AE47" s="1">
        <v>5832.388920918107</v>
      </c>
      <c r="AF47" s="1">
        <v>8958.711945340037</v>
      </c>
      <c r="AG47" s="1">
        <v>2680.7033818103373</v>
      </c>
      <c r="AH47" s="1">
        <v>11855.021605804563</v>
      </c>
      <c r="AI47" s="1">
        <v>5139.052032798529</v>
      </c>
      <c r="AJ47" s="1">
        <v>1358.4000608595088</v>
      </c>
      <c r="AK47" s="1">
        <v>697.0082982638851</v>
      </c>
      <c r="AL47" s="1">
        <v>7</v>
      </c>
      <c r="AM47" s="1">
        <v>51.20586946606636</v>
      </c>
      <c r="AN47" s="1">
        <v>82.53600449115038</v>
      </c>
      <c r="AO47" s="1">
        <v>205.81368820555508</v>
      </c>
      <c r="AP47" s="1">
        <v>88.26615837216377</v>
      </c>
      <c r="AQ47" s="1">
        <v>153.9002784313634</v>
      </c>
      <c r="AR47" s="1">
        <v>108.28629924356937</v>
      </c>
      <c r="AS47" s="1">
        <v>661.3917626217008</v>
      </c>
      <c r="AT47" s="1">
        <v>0</v>
      </c>
      <c r="AU47" s="1">
        <v>37.95081967115402</v>
      </c>
      <c r="AV47" s="1">
        <v>115.79102431423962</v>
      </c>
      <c r="AW47" s="1">
        <v>223.03450116235763</v>
      </c>
      <c r="AX47" s="1">
        <v>37.61763569712639</v>
      </c>
      <c r="AY47" s="1">
        <v>124.03874704241753</v>
      </c>
      <c r="AZ47" s="1">
        <v>122.95903477072716</v>
      </c>
      <c r="BA47" s="1">
        <v>396.6281851353124</v>
      </c>
      <c r="BB47" s="1">
        <v>180.58342799264938</v>
      </c>
      <c r="BC47" s="1">
        <v>5</v>
      </c>
      <c r="BD47" s="1">
        <v>12.308439132757485</v>
      </c>
      <c r="BE47" s="1">
        <v>44.12698411941528</v>
      </c>
      <c r="BF47" s="1">
        <v>73.43915343284607</v>
      </c>
      <c r="BG47" s="1">
        <v>15.526395171880722</v>
      </c>
      <c r="BH47" s="1">
        <v>21.182456135749817</v>
      </c>
      <c r="BI47" s="1">
        <v>9</v>
      </c>
      <c r="BJ47" s="1">
        <v>216.04475713521242</v>
      </c>
      <c r="BK47" s="1">
        <v>16</v>
      </c>
      <c r="BL47" s="1">
        <v>22</v>
      </c>
      <c r="BM47" s="1">
        <v>50</v>
      </c>
      <c r="BN47" s="1">
        <v>73.90533562749624</v>
      </c>
      <c r="BO47" s="1">
        <v>33.815834764391184</v>
      </c>
      <c r="BP47" s="1">
        <v>2.3235867395997047</v>
      </c>
      <c r="BQ47" s="1">
        <v>18</v>
      </c>
      <c r="BR47" s="1">
        <v>11344.139660432935</v>
      </c>
      <c r="BS47" s="1">
        <v>5297.065494171344</v>
      </c>
      <c r="BT47" s="1">
        <v>100.7574779316783</v>
      </c>
      <c r="BU47" s="1">
        <v>138.73472558893263</v>
      </c>
      <c r="BV47" s="1">
        <v>512.71694043139</v>
      </c>
      <c r="BW47" s="1">
        <v>612.1704493584111</v>
      </c>
      <c r="BX47" s="1">
        <v>350.3562832493335</v>
      </c>
      <c r="BY47" s="1">
        <v>1952.4472284745425</v>
      </c>
      <c r="BZ47" s="1">
        <v>1629.882389257662</v>
      </c>
      <c r="CA47" s="1">
        <v>6047.0741662513465</v>
      </c>
      <c r="CB47" s="1">
        <v>291.39413550682366</v>
      </c>
      <c r="CC47" s="1">
        <v>259.8662131447345</v>
      </c>
      <c r="CD47" s="1">
        <v>884.5513425990939</v>
      </c>
      <c r="CE47" s="1">
        <v>741.6889403262176</v>
      </c>
      <c r="CF47" s="1">
        <v>592.8201083708555</v>
      </c>
      <c r="CG47" s="1">
        <v>2112.126017872244</v>
      </c>
      <c r="CH47" s="1">
        <v>1164.627408541739</v>
      </c>
      <c r="CI47" s="1">
        <v>131.80538410320878</v>
      </c>
      <c r="CJ47" s="1">
        <v>81.53472885861993</v>
      </c>
      <c r="CK47" s="1">
        <v>0</v>
      </c>
      <c r="CL47" s="1">
        <v>0</v>
      </c>
      <c r="CM47" s="1">
        <v>43.41440039873123</v>
      </c>
      <c r="CN47" s="1">
        <v>14.287749275565147</v>
      </c>
      <c r="CO47" s="1">
        <v>7</v>
      </c>
      <c r="CP47" s="1">
        <v>6.832579184323549</v>
      </c>
      <c r="CQ47" s="1">
        <v>10</v>
      </c>
      <c r="CR47" s="1">
        <v>50.27065525949001</v>
      </c>
      <c r="CS47" s="1">
        <v>0</v>
      </c>
      <c r="CT47" s="1">
        <v>8</v>
      </c>
      <c r="CU47" s="1">
        <v>24</v>
      </c>
      <c r="CV47" s="1">
        <v>13.270655259490013</v>
      </c>
      <c r="CW47" s="1">
        <v>0</v>
      </c>
      <c r="CX47" s="1">
        <v>5</v>
      </c>
      <c r="CY47" s="1">
        <v>0</v>
      </c>
      <c r="CZ47" s="1">
        <v>784.4519551470876</v>
      </c>
      <c r="DA47" s="1">
        <v>423.9467778299004</v>
      </c>
      <c r="DB47" s="1">
        <v>24.12677058018744</v>
      </c>
      <c r="DC47" s="1">
        <v>55.99231385067105</v>
      </c>
      <c r="DD47" s="1">
        <v>87.4370978102088</v>
      </c>
      <c r="DE47" s="1">
        <v>40.41821993794292</v>
      </c>
      <c r="DF47" s="1">
        <v>34</v>
      </c>
      <c r="DG47" s="1">
        <v>104.97237567603588</v>
      </c>
      <c r="DH47" s="1">
        <v>77</v>
      </c>
      <c r="DI47" s="1">
        <v>360.50517731159925</v>
      </c>
      <c r="DJ47" s="1">
        <v>92.64820633456111</v>
      </c>
      <c r="DK47" s="1">
        <v>48.899255687370896</v>
      </c>
      <c r="DL47" s="1">
        <v>58.42649661563337</v>
      </c>
      <c r="DM47" s="1">
        <v>70.70725885406137</v>
      </c>
      <c r="DN47" s="1">
        <v>8.232565947808325</v>
      </c>
      <c r="DO47" s="1">
        <v>69.69254617579281</v>
      </c>
      <c r="DP47" s="1">
        <v>11.898847706615925</v>
      </c>
      <c r="DQ47" s="1">
        <v>1572.1741859540343</v>
      </c>
      <c r="DR47" s="1">
        <v>783.9069204651751</v>
      </c>
      <c r="DS47" s="1">
        <v>7.688737664371729</v>
      </c>
      <c r="DT47" s="1">
        <v>40.93342842021957</v>
      </c>
      <c r="DU47" s="1">
        <v>64.7416683062911</v>
      </c>
      <c r="DV47" s="1">
        <v>201.5100338626653</v>
      </c>
      <c r="DW47" s="1">
        <v>92</v>
      </c>
      <c r="DX47" s="1">
        <v>291.8133665174246</v>
      </c>
      <c r="DY47" s="1">
        <v>85.21968568861485</v>
      </c>
      <c r="DZ47" s="1">
        <v>788.2672653850168</v>
      </c>
      <c r="EA47" s="1">
        <v>17.706601455807686</v>
      </c>
      <c r="EB47" s="1">
        <v>75.34248471911997</v>
      </c>
      <c r="EC47" s="1">
        <v>79.71932262927294</v>
      </c>
      <c r="ED47" s="1">
        <v>225.95551774371415</v>
      </c>
      <c r="EE47" s="1">
        <v>71.09242224693298</v>
      </c>
      <c r="EF47" s="1">
        <v>214.58762560784817</v>
      </c>
      <c r="EG47" s="1">
        <v>103.86329112201929</v>
      </c>
      <c r="EH47" s="1">
        <v>2130.099725753069</v>
      </c>
      <c r="EI47" s="1">
        <v>1115.9685658179224</v>
      </c>
      <c r="EJ47" s="1">
        <v>162.5644563138485</v>
      </c>
      <c r="EK47" s="1">
        <v>115.25122490338981</v>
      </c>
      <c r="EL47" s="1">
        <v>186.91681154537946</v>
      </c>
      <c r="EM47" s="1">
        <v>207.41762513108552</v>
      </c>
      <c r="EN47" s="1">
        <v>56</v>
      </c>
      <c r="EO47" s="1">
        <v>217.22270648181438</v>
      </c>
      <c r="EP47" s="1">
        <v>170.59574146568775</v>
      </c>
      <c r="EQ47" s="1">
        <v>1014.1311599239707</v>
      </c>
      <c r="ER47" s="1">
        <v>204.75211917608976</v>
      </c>
      <c r="ES47" s="1">
        <v>100.36352307535708</v>
      </c>
      <c r="ET47" s="1">
        <v>145.21740839071572</v>
      </c>
      <c r="EU47" s="1">
        <v>226.74355683848262</v>
      </c>
      <c r="EV47" s="1">
        <v>46.232565947808325</v>
      </c>
      <c r="EW47" s="1">
        <v>164.4648643899709</v>
      </c>
      <c r="EX47" s="1">
        <v>126.35712210088968</v>
      </c>
      <c r="EY47" s="1">
        <v>68020.2263712883</v>
      </c>
      <c r="EZ47" s="1">
        <v>32657.361087024212</v>
      </c>
      <c r="FA47" s="1">
        <v>247.34505753219128</v>
      </c>
      <c r="FB47" s="1">
        <v>873.314512193203</v>
      </c>
      <c r="FC47" s="1">
        <v>3751.9557291716337</v>
      </c>
      <c r="FD47" s="1">
        <v>6108.088212504983</v>
      </c>
      <c r="FE47" s="1">
        <v>1758.2722367420793</v>
      </c>
      <c r="FF47" s="1">
        <v>11985.259778037667</v>
      </c>
      <c r="FG47" s="1">
        <v>7933.125560946763</v>
      </c>
      <c r="FH47" s="1">
        <v>35362.86528456211</v>
      </c>
      <c r="FI47" s="1">
        <v>324.3943760721013</v>
      </c>
      <c r="FJ47" s="1">
        <v>1046.4507274366915</v>
      </c>
      <c r="FK47" s="1">
        <v>5744.753123417497</v>
      </c>
      <c r="FL47" s="1">
        <v>8810.675647303462</v>
      </c>
      <c r="FM47" s="1">
        <v>2655.7033818103373</v>
      </c>
      <c r="FN47" s="1">
        <v>11736.317663505673</v>
      </c>
      <c r="FO47" s="1">
        <v>5044.570366576314</v>
      </c>
    </row>
    <row r="48" spans="1:171" ht="12.75">
      <c r="A48" s="1" t="s">
        <v>63</v>
      </c>
      <c r="B48" s="1">
        <v>75909.68065328151</v>
      </c>
      <c r="C48" s="1">
        <v>37232.39695093036</v>
      </c>
      <c r="D48" s="1">
        <v>1865.4508307334036</v>
      </c>
      <c r="E48" s="1">
        <v>3819.8685718275374</v>
      </c>
      <c r="F48" s="1">
        <v>11361.189728305675</v>
      </c>
      <c r="G48" s="1">
        <v>9193.177570428234</v>
      </c>
      <c r="H48" s="1">
        <v>2154.358858774416</v>
      </c>
      <c r="I48" s="1">
        <v>5901.330114765093</v>
      </c>
      <c r="J48" s="1">
        <v>2937.021274522849</v>
      </c>
      <c r="K48" s="1">
        <v>38677.283706344664</v>
      </c>
      <c r="L48" s="1">
        <v>1685.2649914818467</v>
      </c>
      <c r="M48" s="1">
        <v>3745.785547421896</v>
      </c>
      <c r="N48" s="1">
        <v>11613.617349521257</v>
      </c>
      <c r="O48" s="1">
        <v>10404.25337179238</v>
      </c>
      <c r="P48" s="1">
        <v>2790.7616223320365</v>
      </c>
      <c r="Q48" s="1">
        <v>5988.160136233084</v>
      </c>
      <c r="R48" s="1">
        <v>2449.4406870086677</v>
      </c>
      <c r="S48" s="1">
        <v>68525.59158048034</v>
      </c>
      <c r="T48" s="1">
        <v>33415.682362131774</v>
      </c>
      <c r="U48" s="1">
        <v>1210.3318845964968</v>
      </c>
      <c r="V48" s="1">
        <v>3131.3886682301527</v>
      </c>
      <c r="W48" s="1">
        <v>10351.940859667957</v>
      </c>
      <c r="X48" s="1">
        <v>8380.418896750547</v>
      </c>
      <c r="Y48" s="1">
        <v>1921.640424738638</v>
      </c>
      <c r="Z48" s="1">
        <v>5598.314902467653</v>
      </c>
      <c r="AA48" s="1">
        <v>2821.6467261174694</v>
      </c>
      <c r="AB48" s="1">
        <v>35109.909218829125</v>
      </c>
      <c r="AC48" s="1">
        <v>1193.281227280444</v>
      </c>
      <c r="AD48" s="1">
        <v>3194.7570890501374</v>
      </c>
      <c r="AE48" s="1">
        <v>10763.58402692154</v>
      </c>
      <c r="AF48" s="1">
        <v>9658.049425336532</v>
      </c>
      <c r="AG48" s="1">
        <v>2458.1222585598007</v>
      </c>
      <c r="AH48" s="1">
        <v>5550.486251750961</v>
      </c>
      <c r="AI48" s="1">
        <v>2291.6289394563064</v>
      </c>
      <c r="AJ48" s="1">
        <v>502.43474386498565</v>
      </c>
      <c r="AK48" s="1">
        <v>336.20290637761354</v>
      </c>
      <c r="AL48" s="1">
        <v>9</v>
      </c>
      <c r="AM48" s="1">
        <v>15</v>
      </c>
      <c r="AN48" s="1">
        <v>90.18713990598917</v>
      </c>
      <c r="AO48" s="1">
        <v>142.01263290271163</v>
      </c>
      <c r="AP48" s="1">
        <v>45.003133576363325</v>
      </c>
      <c r="AQ48" s="1">
        <v>35</v>
      </c>
      <c r="AR48" s="1">
        <v>0</v>
      </c>
      <c r="AS48" s="1">
        <v>166.23183745756978</v>
      </c>
      <c r="AT48" s="1">
        <v>0</v>
      </c>
      <c r="AU48" s="1">
        <v>15</v>
      </c>
      <c r="AV48" s="1">
        <v>33.64491362683475</v>
      </c>
      <c r="AW48" s="1">
        <v>59.272794634103775</v>
      </c>
      <c r="AX48" s="1">
        <v>2</v>
      </c>
      <c r="AY48" s="1">
        <v>43.024999999965075</v>
      </c>
      <c r="AZ48" s="1">
        <v>13.289129196666181</v>
      </c>
      <c r="BA48" s="1">
        <v>2193.5787333955814</v>
      </c>
      <c r="BB48" s="1">
        <v>1113.704725719057</v>
      </c>
      <c r="BC48" s="1">
        <v>82.92695214040577</v>
      </c>
      <c r="BD48" s="1">
        <v>254.05037781596184</v>
      </c>
      <c r="BE48" s="1">
        <v>393.7419044142589</v>
      </c>
      <c r="BF48" s="1">
        <v>259.9269521404058</v>
      </c>
      <c r="BG48" s="1">
        <v>79.05853924155235</v>
      </c>
      <c r="BH48" s="1">
        <v>32</v>
      </c>
      <c r="BI48" s="1">
        <v>12</v>
      </c>
      <c r="BJ48" s="1">
        <v>1079.8740076802496</v>
      </c>
      <c r="BK48" s="1">
        <v>105.85390428081155</v>
      </c>
      <c r="BL48" s="1">
        <v>210.43632669746876</v>
      </c>
      <c r="BM48" s="1">
        <v>256.0739038035099</v>
      </c>
      <c r="BN48" s="1">
        <v>292.2293254993856</v>
      </c>
      <c r="BO48" s="1">
        <v>117.35359524190426</v>
      </c>
      <c r="BP48" s="1">
        <v>62.926952140405774</v>
      </c>
      <c r="BQ48" s="1">
        <v>35</v>
      </c>
      <c r="BR48" s="1">
        <v>1605.374542123638</v>
      </c>
      <c r="BS48" s="1">
        <v>664.1569197569042</v>
      </c>
      <c r="BT48" s="1">
        <v>120</v>
      </c>
      <c r="BU48" s="1">
        <v>106.69852679781616</v>
      </c>
      <c r="BV48" s="1">
        <v>104.2541228570044</v>
      </c>
      <c r="BW48" s="1">
        <v>135.58444784209132</v>
      </c>
      <c r="BX48" s="1">
        <v>30.12083499878645</v>
      </c>
      <c r="BY48" s="1">
        <v>133.66518561542034</v>
      </c>
      <c r="BZ48" s="1">
        <v>33.8338016718626</v>
      </c>
      <c r="CA48" s="1">
        <v>941.2176223685965</v>
      </c>
      <c r="CB48" s="1">
        <v>200.12985998019576</v>
      </c>
      <c r="CC48" s="1">
        <v>101.59213166683912</v>
      </c>
      <c r="CD48" s="1">
        <v>190.77160058915615</v>
      </c>
      <c r="CE48" s="1">
        <v>124.55762643367052</v>
      </c>
      <c r="CF48" s="1">
        <v>70.18426333367825</v>
      </c>
      <c r="CG48" s="1">
        <v>196.86130528803915</v>
      </c>
      <c r="CH48" s="1">
        <v>57.12083499878645</v>
      </c>
      <c r="CI48" s="1">
        <v>15.252988046966493</v>
      </c>
      <c r="CJ48" s="1">
        <v>5</v>
      </c>
      <c r="CK48" s="1">
        <v>0</v>
      </c>
      <c r="CL48" s="1">
        <v>0</v>
      </c>
      <c r="CM48" s="1">
        <v>0</v>
      </c>
      <c r="CN48" s="1">
        <v>5</v>
      </c>
      <c r="CO48" s="1">
        <v>0</v>
      </c>
      <c r="CP48" s="1">
        <v>0</v>
      </c>
      <c r="CQ48" s="1">
        <v>0</v>
      </c>
      <c r="CR48" s="1">
        <v>10.252988046966493</v>
      </c>
      <c r="CS48" s="1">
        <v>0</v>
      </c>
      <c r="CT48" s="1">
        <v>0</v>
      </c>
      <c r="CU48" s="1">
        <v>0</v>
      </c>
      <c r="CV48" s="1">
        <v>10</v>
      </c>
      <c r="CW48" s="1">
        <v>0</v>
      </c>
      <c r="CX48" s="1">
        <v>0</v>
      </c>
      <c r="CY48" s="1">
        <v>0.25298804696649313</v>
      </c>
      <c r="CZ48" s="1">
        <v>1700.3932882055524</v>
      </c>
      <c r="DA48" s="1">
        <v>978.6629124536994</v>
      </c>
      <c r="DB48" s="1">
        <v>351.19199404120445</v>
      </c>
      <c r="DC48" s="1">
        <v>223.73099893517792</v>
      </c>
      <c r="DD48" s="1">
        <v>219.73490530252457</v>
      </c>
      <c r="DE48" s="1">
        <v>127.23464080988197</v>
      </c>
      <c r="DF48" s="1">
        <v>15.649538334459066</v>
      </c>
      <c r="DG48" s="1">
        <v>32</v>
      </c>
      <c r="DH48" s="1">
        <v>9.12083499878645</v>
      </c>
      <c r="DI48" s="1">
        <v>721.7303757667542</v>
      </c>
      <c r="DJ48" s="1">
        <v>166</v>
      </c>
      <c r="DK48" s="1">
        <v>161</v>
      </c>
      <c r="DL48" s="1">
        <v>189.5151964277029</v>
      </c>
      <c r="DM48" s="1">
        <v>73.47641262412071</v>
      </c>
      <c r="DN48" s="1">
        <v>65</v>
      </c>
      <c r="DO48" s="1">
        <v>42.00386141240597</v>
      </c>
      <c r="DP48" s="1">
        <v>24.734905302524567</v>
      </c>
      <c r="DQ48" s="1">
        <v>1367.0547777084867</v>
      </c>
      <c r="DR48" s="1">
        <v>718.9871219933266</v>
      </c>
      <c r="DS48" s="1">
        <v>92</v>
      </c>
      <c r="DT48" s="1">
        <v>89</v>
      </c>
      <c r="DU48" s="1">
        <v>201.33079586329404</v>
      </c>
      <c r="DV48" s="1">
        <v>143</v>
      </c>
      <c r="DW48" s="1">
        <v>62.88638798892498</v>
      </c>
      <c r="DX48" s="1">
        <v>70.35002648457885</v>
      </c>
      <c r="DY48" s="1">
        <v>60.41991166770458</v>
      </c>
      <c r="DZ48" s="1">
        <v>648.0676557300612</v>
      </c>
      <c r="EA48" s="1">
        <v>20</v>
      </c>
      <c r="EB48" s="1">
        <v>63</v>
      </c>
      <c r="EC48" s="1">
        <v>180.02770775556564</v>
      </c>
      <c r="ED48" s="1">
        <v>186.6677870415151</v>
      </c>
      <c r="EE48" s="1">
        <v>78.10150536056608</v>
      </c>
      <c r="EF48" s="1">
        <v>92.85676553472877</v>
      </c>
      <c r="EG48" s="1">
        <v>27.41389000043273</v>
      </c>
      <c r="EH48" s="1">
        <v>3147.376381794922</v>
      </c>
      <c r="EI48" s="1">
        <v>1758.7396422766033</v>
      </c>
      <c r="EJ48" s="1">
        <v>548.926899343729</v>
      </c>
      <c r="EK48" s="1">
        <v>362.0845941770822</v>
      </c>
      <c r="EL48" s="1">
        <v>357.73490530252457</v>
      </c>
      <c r="EM48" s="1">
        <v>301.6015767820063</v>
      </c>
      <c r="EN48" s="1">
        <v>20.649538334459066</v>
      </c>
      <c r="EO48" s="1">
        <v>112.7917113006115</v>
      </c>
      <c r="EP48" s="1">
        <v>54.95041697472334</v>
      </c>
      <c r="EQ48" s="1">
        <v>1388.636739458656</v>
      </c>
      <c r="ER48" s="1">
        <v>337</v>
      </c>
      <c r="ES48" s="1">
        <v>206.5151964277029</v>
      </c>
      <c r="ET48" s="1">
        <v>418.16106683015823</v>
      </c>
      <c r="EU48" s="1">
        <v>185.62960646743886</v>
      </c>
      <c r="EV48" s="1">
        <v>96</v>
      </c>
      <c r="EW48" s="1">
        <v>105.34297642856836</v>
      </c>
      <c r="EX48" s="1">
        <v>39.98789334949106</v>
      </c>
      <c r="EY48" s="1">
        <v>67294.69564362615</v>
      </c>
      <c r="EZ48" s="1">
        <v>32781.18145399541</v>
      </c>
      <c r="FA48" s="1">
        <v>1043.59697926417</v>
      </c>
      <c r="FB48" s="1">
        <v>3017.0350730031496</v>
      </c>
      <c r="FC48" s="1">
        <v>10246.940859667957</v>
      </c>
      <c r="FD48" s="1">
        <v>8225.836070106365</v>
      </c>
      <c r="FE48" s="1">
        <v>1915.640424738638</v>
      </c>
      <c r="FF48" s="1">
        <v>5544.314902467653</v>
      </c>
      <c r="FG48" s="1">
        <v>2787.8171441415325</v>
      </c>
      <c r="FH48" s="1">
        <v>34513.51418938115</v>
      </c>
      <c r="FI48" s="1">
        <v>1044.281227280444</v>
      </c>
      <c r="FJ48" s="1">
        <v>3143.2418926075334</v>
      </c>
      <c r="FK48" s="1">
        <v>10591.414569366723</v>
      </c>
      <c r="FL48" s="1">
        <v>9550.419819138013</v>
      </c>
      <c r="FM48" s="1">
        <v>2421.1222585598007</v>
      </c>
      <c r="FN48" s="1">
        <v>5486.658471742645</v>
      </c>
      <c r="FO48" s="1">
        <v>2276.3759514084086</v>
      </c>
    </row>
    <row r="49" spans="1:171" ht="12.75">
      <c r="A49" s="1" t="s">
        <v>64</v>
      </c>
      <c r="B49" s="1">
        <v>85294.17771684378</v>
      </c>
      <c r="C49" s="1">
        <v>45099.833400428295</v>
      </c>
      <c r="D49" s="1">
        <v>750.610865727067</v>
      </c>
      <c r="E49" s="1">
        <v>1570.338058005087</v>
      </c>
      <c r="F49" s="1">
        <v>4467.2302821544</v>
      </c>
      <c r="G49" s="1">
        <v>8740.620875602122</v>
      </c>
      <c r="H49" s="1">
        <v>2959.280979811214</v>
      </c>
      <c r="I49" s="1">
        <v>15748.338213596493</v>
      </c>
      <c r="J49" s="1">
        <v>10863.414128148463</v>
      </c>
      <c r="K49" s="1">
        <v>40194.3443168588</v>
      </c>
      <c r="L49" s="1">
        <v>630.9772863972466</v>
      </c>
      <c r="M49" s="1">
        <v>1391.8927105760667</v>
      </c>
      <c r="N49" s="1">
        <v>3583.4375699833035</v>
      </c>
      <c r="O49" s="1">
        <v>6819.023156875628</v>
      </c>
      <c r="P49" s="1">
        <v>2480.015433030203</v>
      </c>
      <c r="Q49" s="1">
        <v>16054.538917167112</v>
      </c>
      <c r="R49" s="1">
        <v>9234.459243771737</v>
      </c>
      <c r="S49" s="1">
        <v>70340.20382241905</v>
      </c>
      <c r="T49" s="1">
        <v>37100.07149846107</v>
      </c>
      <c r="U49" s="1">
        <v>324.07752975821495</v>
      </c>
      <c r="V49" s="1">
        <v>880.01508011017</v>
      </c>
      <c r="W49" s="1">
        <v>3347.303617430851</v>
      </c>
      <c r="X49" s="1">
        <v>6910.020595186856</v>
      </c>
      <c r="Y49" s="1">
        <v>2365.7628055529203</v>
      </c>
      <c r="Z49" s="1">
        <v>13811.889881459996</v>
      </c>
      <c r="AA49" s="1">
        <v>9461.001988131553</v>
      </c>
      <c r="AB49" s="1">
        <v>33240.132323715836</v>
      </c>
      <c r="AC49" s="1">
        <v>357.03068056935444</v>
      </c>
      <c r="AD49" s="1">
        <v>862.7717154652346</v>
      </c>
      <c r="AE49" s="1">
        <v>2740.518862407189</v>
      </c>
      <c r="AF49" s="1">
        <v>5562.467218292877</v>
      </c>
      <c r="AG49" s="1">
        <v>2018.4643091605976</v>
      </c>
      <c r="AH49" s="1">
        <v>13764.621240336448</v>
      </c>
      <c r="AI49" s="1">
        <v>7934.258297106251</v>
      </c>
      <c r="AJ49" s="1">
        <v>4178.0191173721105</v>
      </c>
      <c r="AK49" s="1">
        <v>2388.686306847725</v>
      </c>
      <c r="AL49" s="1">
        <v>197.5763087067753</v>
      </c>
      <c r="AM49" s="1">
        <v>400.36341314786114</v>
      </c>
      <c r="AN49" s="1">
        <v>493.6658162679523</v>
      </c>
      <c r="AO49" s="1">
        <v>666.035133703379</v>
      </c>
      <c r="AP49" s="1">
        <v>154.501320078969</v>
      </c>
      <c r="AQ49" s="1">
        <v>298.2272752332501</v>
      </c>
      <c r="AR49" s="1">
        <v>178.31703949719667</v>
      </c>
      <c r="AS49" s="1">
        <v>1789.3328110231087</v>
      </c>
      <c r="AT49" s="1">
        <v>111.45301476120949</v>
      </c>
      <c r="AU49" s="1">
        <v>275.6171323172748</v>
      </c>
      <c r="AV49" s="1">
        <v>338.15602900087833</v>
      </c>
      <c r="AW49" s="1">
        <v>443.0409691124223</v>
      </c>
      <c r="AX49" s="1">
        <v>107.46153844892979</v>
      </c>
      <c r="AY49" s="1">
        <v>333.2557941041887</v>
      </c>
      <c r="AZ49" s="1">
        <v>180.3483332535252</v>
      </c>
      <c r="BA49" s="1">
        <v>676.1923057856038</v>
      </c>
      <c r="BB49" s="1">
        <v>435.2961698260624</v>
      </c>
      <c r="BC49" s="1">
        <v>58.130027230829</v>
      </c>
      <c r="BD49" s="1">
        <v>10.504177421331406</v>
      </c>
      <c r="BE49" s="1">
        <v>99.19153396529146</v>
      </c>
      <c r="BF49" s="1">
        <v>153.08832724392414</v>
      </c>
      <c r="BG49" s="1">
        <v>21</v>
      </c>
      <c r="BH49" s="1">
        <v>36</v>
      </c>
      <c r="BI49" s="1">
        <v>57.382103979587555</v>
      </c>
      <c r="BJ49" s="1">
        <v>240.89613595197443</v>
      </c>
      <c r="BK49" s="1">
        <v>0</v>
      </c>
      <c r="BL49" s="1">
        <v>44.70981602370739</v>
      </c>
      <c r="BM49" s="1">
        <v>49.112454652786255</v>
      </c>
      <c r="BN49" s="1">
        <v>63.615561144892126</v>
      </c>
      <c r="BO49" s="1">
        <v>24.433359682094306</v>
      </c>
      <c r="BP49" s="1">
        <v>33</v>
      </c>
      <c r="BQ49" s="1">
        <v>26.024944448494352</v>
      </c>
      <c r="BR49" s="1">
        <v>5675.300476768054</v>
      </c>
      <c r="BS49" s="1">
        <v>2562.5818555313163</v>
      </c>
      <c r="BT49" s="1">
        <v>81.27767568081617</v>
      </c>
      <c r="BU49" s="1">
        <v>56.5803909227252</v>
      </c>
      <c r="BV49" s="1">
        <v>130.5309575125575</v>
      </c>
      <c r="BW49" s="1">
        <v>426.0544713810086</v>
      </c>
      <c r="BX49" s="1">
        <v>201.17565601412207</v>
      </c>
      <c r="BY49" s="1">
        <v>903.0285336868837</v>
      </c>
      <c r="BZ49" s="1">
        <v>763.9341704598628</v>
      </c>
      <c r="CA49" s="1">
        <v>3112.718621309381</v>
      </c>
      <c r="CB49" s="1">
        <v>94.87731611006893</v>
      </c>
      <c r="CC49" s="1">
        <v>85.22887257114053</v>
      </c>
      <c r="CD49" s="1">
        <v>195.65895108506083</v>
      </c>
      <c r="CE49" s="1">
        <v>338.2364738821052</v>
      </c>
      <c r="CF49" s="1">
        <v>201.2516355914995</v>
      </c>
      <c r="CG49" s="1">
        <v>1368.2432593014091</v>
      </c>
      <c r="CH49" s="1">
        <v>829.2221126458608</v>
      </c>
      <c r="CI49" s="1">
        <v>199.9256775006652</v>
      </c>
      <c r="CJ49" s="1">
        <v>122.78180286288261</v>
      </c>
      <c r="CK49" s="1">
        <v>0</v>
      </c>
      <c r="CL49" s="1">
        <v>17</v>
      </c>
      <c r="CM49" s="1">
        <v>39</v>
      </c>
      <c r="CN49" s="1">
        <v>30.781802862882614</v>
      </c>
      <c r="CO49" s="1">
        <v>7</v>
      </c>
      <c r="CP49" s="1">
        <v>6</v>
      </c>
      <c r="CQ49" s="1">
        <v>23</v>
      </c>
      <c r="CR49" s="1">
        <v>77.14387463778257</v>
      </c>
      <c r="CS49" s="1">
        <v>11</v>
      </c>
      <c r="CT49" s="1">
        <v>13</v>
      </c>
      <c r="CU49" s="1">
        <v>5</v>
      </c>
      <c r="CV49" s="1">
        <v>37</v>
      </c>
      <c r="CW49" s="1">
        <v>0</v>
      </c>
      <c r="CX49" s="1">
        <v>9</v>
      </c>
      <c r="CY49" s="1">
        <v>2.1438746377825737</v>
      </c>
      <c r="CZ49" s="1">
        <v>1331.7417764408747</v>
      </c>
      <c r="DA49" s="1">
        <v>888.1643823357299</v>
      </c>
      <c r="DB49" s="1">
        <v>75.5493243560195</v>
      </c>
      <c r="DC49" s="1">
        <v>106.73452829523012</v>
      </c>
      <c r="DD49" s="1">
        <v>164.1873350783717</v>
      </c>
      <c r="DE49" s="1">
        <v>194.35636057239026</v>
      </c>
      <c r="DF49" s="1">
        <v>99.4848376326263</v>
      </c>
      <c r="DG49" s="1">
        <v>167.85199637222104</v>
      </c>
      <c r="DH49" s="1">
        <v>80</v>
      </c>
      <c r="DI49" s="1">
        <v>443.5773940150393</v>
      </c>
      <c r="DJ49" s="1">
        <v>30.917729318141937</v>
      </c>
      <c r="DK49" s="1">
        <v>38</v>
      </c>
      <c r="DL49" s="1">
        <v>75.6399869179586</v>
      </c>
      <c r="DM49" s="1">
        <v>74.77499038376845</v>
      </c>
      <c r="DN49" s="1">
        <v>35.01001295726746</v>
      </c>
      <c r="DO49" s="1">
        <v>157.1677220314741</v>
      </c>
      <c r="DP49" s="1">
        <v>32.0669524371624</v>
      </c>
      <c r="DQ49" s="1">
        <v>2892.794543992728</v>
      </c>
      <c r="DR49" s="1">
        <v>1602.2513870308176</v>
      </c>
      <c r="DS49" s="1">
        <v>14</v>
      </c>
      <c r="DT49" s="1">
        <v>99.14046811498702</v>
      </c>
      <c r="DU49" s="1">
        <v>193.35102193057537</v>
      </c>
      <c r="DV49" s="1">
        <v>360.28418446483556</v>
      </c>
      <c r="DW49" s="1">
        <v>110.35636057239026</v>
      </c>
      <c r="DX49" s="1">
        <v>525.3405258111889</v>
      </c>
      <c r="DY49" s="1">
        <v>299.77882612124085</v>
      </c>
      <c r="DZ49" s="1">
        <v>1290.5431570701767</v>
      </c>
      <c r="EA49" s="1">
        <v>25.69854560494423</v>
      </c>
      <c r="EB49" s="1">
        <v>72.56517416238785</v>
      </c>
      <c r="EC49" s="1">
        <v>179.35128605738282</v>
      </c>
      <c r="ED49" s="1">
        <v>299.8879437148571</v>
      </c>
      <c r="EE49" s="1">
        <v>93.39457714487799</v>
      </c>
      <c r="EF49" s="1">
        <v>389.2509012632072</v>
      </c>
      <c r="EG49" s="1">
        <v>230.394729077816</v>
      </c>
      <c r="EH49" s="1">
        <v>3275.290910044918</v>
      </c>
      <c r="EI49" s="1">
        <v>1919.0113900087308</v>
      </c>
      <c r="EJ49" s="1">
        <v>136.86052756756544</v>
      </c>
      <c r="EK49" s="1">
        <v>222.30635374365374</v>
      </c>
      <c r="EL49" s="1">
        <v>306.5118873436004</v>
      </c>
      <c r="EM49" s="1">
        <v>509.4355971021578</v>
      </c>
      <c r="EN49" s="1">
        <v>119.84119820501655</v>
      </c>
      <c r="EO49" s="1">
        <v>385.160208464833</v>
      </c>
      <c r="EP49" s="1">
        <v>238.89561756327748</v>
      </c>
      <c r="EQ49" s="1">
        <v>1356.2795200865949</v>
      </c>
      <c r="ER49" s="1">
        <v>70.61969442665577</v>
      </c>
      <c r="ES49" s="1">
        <v>118.69641198311001</v>
      </c>
      <c r="ET49" s="1">
        <v>165.46139890514314</v>
      </c>
      <c r="EU49" s="1">
        <v>268.24555349128786</v>
      </c>
      <c r="EV49" s="1">
        <v>90.69613746833056</v>
      </c>
      <c r="EW49" s="1">
        <v>435.7229694649577</v>
      </c>
      <c r="EX49" s="1">
        <v>206.83735432475805</v>
      </c>
      <c r="EY49" s="1">
        <v>68663.74364645779</v>
      </c>
      <c r="EZ49" s="1">
        <v>36250.382878251374</v>
      </c>
      <c r="FA49" s="1">
        <v>283.8896611854434</v>
      </c>
      <c r="FB49" s="1">
        <v>823.5204908670858</v>
      </c>
      <c r="FC49" s="1">
        <v>3255.890540605411</v>
      </c>
      <c r="FD49" s="1">
        <v>6674.040182476398</v>
      </c>
      <c r="FE49" s="1">
        <v>2318.7628055529203</v>
      </c>
      <c r="FF49" s="1">
        <v>13569.17282748036</v>
      </c>
      <c r="FG49" s="1">
        <v>9325.106370721012</v>
      </c>
      <c r="FH49" s="1">
        <v>32413.360769931227</v>
      </c>
      <c r="FI49" s="1">
        <v>311.24859297880903</v>
      </c>
      <c r="FJ49" s="1">
        <v>798.7717154652346</v>
      </c>
      <c r="FK49" s="1">
        <v>2662.4285715254955</v>
      </c>
      <c r="FL49" s="1">
        <v>5409.797371214256</v>
      </c>
      <c r="FM49" s="1">
        <v>1970.3715097205713</v>
      </c>
      <c r="FN49" s="1">
        <v>13477.45050593093</v>
      </c>
      <c r="FO49" s="1">
        <v>7783.292502542958</v>
      </c>
    </row>
    <row r="50" spans="1:171" ht="12.75">
      <c r="A50" s="1" t="s">
        <v>65</v>
      </c>
      <c r="B50" s="1">
        <v>75574.28494113684</v>
      </c>
      <c r="C50" s="1">
        <v>36841.57965013385</v>
      </c>
      <c r="D50" s="1">
        <v>712.0305897048675</v>
      </c>
      <c r="E50" s="1">
        <v>2692.914002088364</v>
      </c>
      <c r="F50" s="1">
        <v>8403.888905126601</v>
      </c>
      <c r="G50" s="1">
        <v>10117.322845222428</v>
      </c>
      <c r="H50" s="1">
        <v>3478.7474974449724</v>
      </c>
      <c r="I50" s="1">
        <v>8004.726194938645</v>
      </c>
      <c r="J50" s="1">
        <v>3431.949615963502</v>
      </c>
      <c r="K50" s="1">
        <v>38732.70529085398</v>
      </c>
      <c r="L50" s="1">
        <v>586.6286418082891</v>
      </c>
      <c r="M50" s="1">
        <v>2482.3299438832328</v>
      </c>
      <c r="N50" s="1">
        <v>10041.972176589072</v>
      </c>
      <c r="O50" s="1">
        <v>11719.073779363185</v>
      </c>
      <c r="P50" s="1">
        <v>4031.6125275949016</v>
      </c>
      <c r="Q50" s="1">
        <v>7040.829392595217</v>
      </c>
      <c r="R50" s="1">
        <v>2830.2588299755007</v>
      </c>
      <c r="S50" s="1">
        <v>67854.14482906461</v>
      </c>
      <c r="T50" s="1">
        <v>33235.68966880441</v>
      </c>
      <c r="U50" s="1">
        <v>597.6236569569446</v>
      </c>
      <c r="V50" s="1">
        <v>2366.5633189827204</v>
      </c>
      <c r="W50" s="1">
        <v>7748.397763181478</v>
      </c>
      <c r="X50" s="1">
        <v>9248.59068466723</v>
      </c>
      <c r="Y50" s="1">
        <v>3101.956109644845</v>
      </c>
      <c r="Z50" s="1">
        <v>7048.794339364395</v>
      </c>
      <c r="AA50" s="1">
        <v>3123.7637967048213</v>
      </c>
      <c r="AB50" s="1">
        <v>34618.4551615566</v>
      </c>
      <c r="AC50" s="1">
        <v>421.63547849748284</v>
      </c>
      <c r="AD50" s="1">
        <v>2113.913110848982</v>
      </c>
      <c r="AE50" s="1">
        <v>9112.94151527062</v>
      </c>
      <c r="AF50" s="1">
        <v>10688.942212659866</v>
      </c>
      <c r="AG50" s="1">
        <v>3626.4039820199832</v>
      </c>
      <c r="AH50" s="1">
        <v>6068.14607490506</v>
      </c>
      <c r="AI50" s="1">
        <v>2586.4727871902287</v>
      </c>
      <c r="AJ50" s="1">
        <v>676.5476465215907</v>
      </c>
      <c r="AK50" s="1">
        <v>416.61005647317506</v>
      </c>
      <c r="AL50" s="1">
        <v>0</v>
      </c>
      <c r="AM50" s="1">
        <v>24.056787932524458</v>
      </c>
      <c r="AN50" s="1">
        <v>78</v>
      </c>
      <c r="AO50" s="1">
        <v>141.01656626537442</v>
      </c>
      <c r="AP50" s="1">
        <v>21.291110408492386</v>
      </c>
      <c r="AQ50" s="1">
        <v>119.02321989834309</v>
      </c>
      <c r="AR50" s="1">
        <v>33.22237196750939</v>
      </c>
      <c r="AS50" s="1">
        <v>259.9375900567975</v>
      </c>
      <c r="AT50" s="1">
        <v>0</v>
      </c>
      <c r="AU50" s="1">
        <v>17.15184744913131</v>
      </c>
      <c r="AV50" s="1">
        <v>77.02409638464451</v>
      </c>
      <c r="AW50" s="1">
        <v>93.26097986008972</v>
      </c>
      <c r="AX50" s="1">
        <v>19.089587648864836</v>
      </c>
      <c r="AY50" s="1">
        <v>30.411078713834286</v>
      </c>
      <c r="AZ50" s="1">
        <v>23</v>
      </c>
      <c r="BA50" s="1">
        <v>567.6312808496878</v>
      </c>
      <c r="BB50" s="1">
        <v>266.88724754424766</v>
      </c>
      <c r="BC50" s="1">
        <v>13</v>
      </c>
      <c r="BD50" s="1">
        <v>36</v>
      </c>
      <c r="BE50" s="1">
        <v>74.51204819232225</v>
      </c>
      <c r="BF50" s="1">
        <v>75.4556591254659</v>
      </c>
      <c r="BG50" s="1">
        <v>16.919540226459503</v>
      </c>
      <c r="BH50" s="1">
        <v>38</v>
      </c>
      <c r="BI50" s="1">
        <v>13</v>
      </c>
      <c r="BJ50" s="1">
        <v>300.74403330590576</v>
      </c>
      <c r="BK50" s="1">
        <v>0</v>
      </c>
      <c r="BL50" s="1">
        <v>58.68695651739836</v>
      </c>
      <c r="BM50" s="1">
        <v>85.57374346908182</v>
      </c>
      <c r="BN50" s="1">
        <v>108.48333331942558</v>
      </c>
      <c r="BO50" s="1">
        <v>27</v>
      </c>
      <c r="BP50" s="1">
        <v>12</v>
      </c>
      <c r="BQ50" s="1">
        <v>9</v>
      </c>
      <c r="BR50" s="1">
        <v>3999.0622429084033</v>
      </c>
      <c r="BS50" s="1">
        <v>1732.79440294113</v>
      </c>
      <c r="BT50" s="1">
        <v>33.40693274792284</v>
      </c>
      <c r="BU50" s="1">
        <v>129.2938951321412</v>
      </c>
      <c r="BV50" s="1">
        <v>231.38083453662694</v>
      </c>
      <c r="BW50" s="1">
        <v>314.31357251643203</v>
      </c>
      <c r="BX50" s="1">
        <v>194</v>
      </c>
      <c r="BY50" s="1">
        <v>609.9086358565837</v>
      </c>
      <c r="BZ50" s="1">
        <v>220.4905321393162</v>
      </c>
      <c r="CA50" s="1">
        <v>2266.2678399775177</v>
      </c>
      <c r="CB50" s="1">
        <v>118.9363753781654</v>
      </c>
      <c r="CC50" s="1">
        <v>190.4163040202111</v>
      </c>
      <c r="CD50" s="1">
        <v>420.0732570453547</v>
      </c>
      <c r="CE50" s="1">
        <v>431.9051952359732</v>
      </c>
      <c r="CF50" s="1">
        <v>225.33563218265772</v>
      </c>
      <c r="CG50" s="1">
        <v>711.0961777381599</v>
      </c>
      <c r="CH50" s="1">
        <v>168.50489839771762</v>
      </c>
      <c r="CI50" s="1">
        <v>58.301291247829795</v>
      </c>
      <c r="CJ50" s="1">
        <v>30</v>
      </c>
      <c r="CK50" s="1">
        <v>0</v>
      </c>
      <c r="CL50" s="1">
        <v>0</v>
      </c>
      <c r="CM50" s="1">
        <v>16</v>
      </c>
      <c r="CN50" s="1">
        <v>14</v>
      </c>
      <c r="CO50" s="1">
        <v>0</v>
      </c>
      <c r="CP50" s="1">
        <v>0</v>
      </c>
      <c r="CQ50" s="1">
        <v>0</v>
      </c>
      <c r="CR50" s="1">
        <v>28.301291247829795</v>
      </c>
      <c r="CS50" s="1">
        <v>0</v>
      </c>
      <c r="CT50" s="1">
        <v>0</v>
      </c>
      <c r="CU50" s="1">
        <v>15</v>
      </c>
      <c r="CV50" s="1">
        <v>10</v>
      </c>
      <c r="CW50" s="1">
        <v>0</v>
      </c>
      <c r="CX50" s="1">
        <v>3.301291247829795</v>
      </c>
      <c r="CY50" s="1">
        <v>0</v>
      </c>
      <c r="CZ50" s="1">
        <v>782.0524891614914</v>
      </c>
      <c r="DA50" s="1">
        <v>369.3927760180086</v>
      </c>
      <c r="DB50" s="1">
        <v>55</v>
      </c>
      <c r="DC50" s="1">
        <v>49</v>
      </c>
      <c r="DD50" s="1">
        <v>31.074955977499485</v>
      </c>
      <c r="DE50" s="1">
        <v>140.05281669460237</v>
      </c>
      <c r="DF50" s="1">
        <v>47.265003353357315</v>
      </c>
      <c r="DG50" s="1">
        <v>35</v>
      </c>
      <c r="DH50" s="1">
        <v>12</v>
      </c>
      <c r="DI50" s="1">
        <v>412.65971314907074</v>
      </c>
      <c r="DJ50" s="1">
        <v>27</v>
      </c>
      <c r="DK50" s="1">
        <v>40.16172506706789</v>
      </c>
      <c r="DL50" s="1">
        <v>170.72582307457924</v>
      </c>
      <c r="DM50" s="1">
        <v>99.08086253353395</v>
      </c>
      <c r="DN50" s="1">
        <v>28.890060238540173</v>
      </c>
      <c r="DO50" s="1">
        <v>39.12777284812182</v>
      </c>
      <c r="DP50" s="1">
        <v>7.673469386994839</v>
      </c>
      <c r="DQ50" s="1">
        <v>1636.5451610069722</v>
      </c>
      <c r="DR50" s="1">
        <v>790.2054983363487</v>
      </c>
      <c r="DS50" s="1">
        <v>13</v>
      </c>
      <c r="DT50" s="1">
        <v>88</v>
      </c>
      <c r="DU50" s="1">
        <v>224.52330331131816</v>
      </c>
      <c r="DV50" s="1">
        <v>183.8935461647343</v>
      </c>
      <c r="DW50" s="1">
        <v>97.31573373544961</v>
      </c>
      <c r="DX50" s="1">
        <v>154</v>
      </c>
      <c r="DY50" s="1">
        <v>29.472915139747784</v>
      </c>
      <c r="DZ50" s="1">
        <v>846.3396626994945</v>
      </c>
      <c r="EA50" s="1">
        <v>19.056787932524458</v>
      </c>
      <c r="EB50" s="1">
        <v>62</v>
      </c>
      <c r="EC50" s="1">
        <v>160.6337412148714</v>
      </c>
      <c r="ED50" s="1">
        <v>287.40119604580104</v>
      </c>
      <c r="EE50" s="1">
        <v>104.89326551975682</v>
      </c>
      <c r="EF50" s="1">
        <v>176.7469969149679</v>
      </c>
      <c r="EG50" s="1">
        <v>35.6076750382781</v>
      </c>
      <c r="EH50" s="1">
        <v>1919.8549448084086</v>
      </c>
      <c r="EI50" s="1">
        <v>927.3565583173186</v>
      </c>
      <c r="EJ50" s="1">
        <v>132.2223719675094</v>
      </c>
      <c r="EK50" s="1">
        <v>144</v>
      </c>
      <c r="EL50" s="1">
        <v>178.40651605278254</v>
      </c>
      <c r="EM50" s="1">
        <v>260.66121695935726</v>
      </c>
      <c r="EN50" s="1">
        <v>63.90726052224636</v>
      </c>
      <c r="EO50" s="1">
        <v>93.15919281542301</v>
      </c>
      <c r="EP50" s="1">
        <v>55</v>
      </c>
      <c r="EQ50" s="1">
        <v>992.4983864258975</v>
      </c>
      <c r="ER50" s="1">
        <v>72</v>
      </c>
      <c r="ES50" s="1">
        <v>103.7134492029436</v>
      </c>
      <c r="ET50" s="1">
        <v>297.07932614535093</v>
      </c>
      <c r="EU50" s="1">
        <v>259.1121176863089</v>
      </c>
      <c r="EV50" s="1">
        <v>94.47840985655785</v>
      </c>
      <c r="EW50" s="1">
        <v>107.30010472703725</v>
      </c>
      <c r="EX50" s="1">
        <v>58.81497882073745</v>
      </c>
      <c r="EY50" s="1">
        <v>66839.87033823133</v>
      </c>
      <c r="EZ50" s="1">
        <v>32748.104937583208</v>
      </c>
      <c r="FA50" s="1">
        <v>541.4012849894352</v>
      </c>
      <c r="FB50" s="1">
        <v>2286.5633189827204</v>
      </c>
      <c r="FC50" s="1">
        <v>7662.066202986985</v>
      </c>
      <c r="FD50" s="1">
        <v>9131.183095008135</v>
      </c>
      <c r="FE50" s="1">
        <v>3075.4920932073146</v>
      </c>
      <c r="FF50" s="1">
        <v>6970.635146504268</v>
      </c>
      <c r="FG50" s="1">
        <v>3080.7637967048213</v>
      </c>
      <c r="FH50" s="1">
        <v>34091.76539963484</v>
      </c>
      <c r="FI50" s="1">
        <v>382.63547849748284</v>
      </c>
      <c r="FJ50" s="1">
        <v>2059.361386713106</v>
      </c>
      <c r="FK50" s="1">
        <v>9000.429467145354</v>
      </c>
      <c r="FL50" s="1">
        <v>10540.969780955464</v>
      </c>
      <c r="FM50" s="1">
        <v>3575.4039820199832</v>
      </c>
      <c r="FN50" s="1">
        <v>5997.634026720189</v>
      </c>
      <c r="FO50" s="1">
        <v>2535.331277754158</v>
      </c>
    </row>
    <row r="51" spans="1:171" ht="12.75">
      <c r="A51" s="1" t="s">
        <v>66</v>
      </c>
      <c r="B51" s="1">
        <v>78630.43660374545</v>
      </c>
      <c r="C51" s="1">
        <v>38312.45494260825</v>
      </c>
      <c r="D51" s="1">
        <v>374.5232607719954</v>
      </c>
      <c r="E51" s="1">
        <v>1492.2593245444004</v>
      </c>
      <c r="F51" s="1">
        <v>5475.705446625361</v>
      </c>
      <c r="G51" s="1">
        <v>8623.503565469291</v>
      </c>
      <c r="H51" s="1">
        <v>2828.1145460981934</v>
      </c>
      <c r="I51" s="1">
        <v>13426.042026527924</v>
      </c>
      <c r="J51" s="1">
        <v>6092.306773451972</v>
      </c>
      <c r="K51" s="1">
        <v>40317.981659758836</v>
      </c>
      <c r="L51" s="1">
        <v>563.9054353028769</v>
      </c>
      <c r="M51" s="1">
        <v>1381.5448929990234</v>
      </c>
      <c r="N51" s="1">
        <v>7017.154901395086</v>
      </c>
      <c r="O51" s="1">
        <v>10715.06951426412</v>
      </c>
      <c r="P51" s="1">
        <v>3551.4426454999484</v>
      </c>
      <c r="Q51" s="1">
        <v>12620.979028334375</v>
      </c>
      <c r="R51" s="1">
        <v>4467.8852424930665</v>
      </c>
      <c r="S51" s="1">
        <v>69428.09499994293</v>
      </c>
      <c r="T51" s="1">
        <v>33967.90896339901</v>
      </c>
      <c r="U51" s="1">
        <v>229.52439194446197</v>
      </c>
      <c r="V51" s="1">
        <v>1230.3120828454848</v>
      </c>
      <c r="W51" s="1">
        <v>4861.855001185322</v>
      </c>
      <c r="X51" s="1">
        <v>7835.6425689640455</v>
      </c>
      <c r="Y51" s="1">
        <v>2507.108037915692</v>
      </c>
      <c r="Z51" s="1">
        <v>12095.935821803985</v>
      </c>
      <c r="AA51" s="1">
        <v>5207.531057726359</v>
      </c>
      <c r="AB51" s="1">
        <v>35460.18603986595</v>
      </c>
      <c r="AC51" s="1">
        <v>266.76760275347624</v>
      </c>
      <c r="AD51" s="1">
        <v>1113.9012848384446</v>
      </c>
      <c r="AE51" s="1">
        <v>6345.981476566289</v>
      </c>
      <c r="AF51" s="1">
        <v>9566.28981429222</v>
      </c>
      <c r="AG51" s="1">
        <v>3183.452162921196</v>
      </c>
      <c r="AH51" s="1">
        <v>11246.725132921245</v>
      </c>
      <c r="AI51" s="1">
        <v>3737.0685664759367</v>
      </c>
      <c r="AJ51" s="1">
        <v>760.3786262149224</v>
      </c>
      <c r="AK51" s="1">
        <v>399.677419779473</v>
      </c>
      <c r="AL51" s="1">
        <v>0</v>
      </c>
      <c r="AM51" s="1">
        <v>7.183177568018436</v>
      </c>
      <c r="AN51" s="1">
        <v>45</v>
      </c>
      <c r="AO51" s="1">
        <v>124.06618542969227</v>
      </c>
      <c r="AP51" s="1">
        <v>30</v>
      </c>
      <c r="AQ51" s="1">
        <v>137.4368385222042</v>
      </c>
      <c r="AR51" s="1">
        <v>55.991218296810985</v>
      </c>
      <c r="AS51" s="1">
        <v>360.70120642054826</v>
      </c>
      <c r="AT51" s="1">
        <v>6</v>
      </c>
      <c r="AU51" s="1">
        <v>5.065789473475888</v>
      </c>
      <c r="AV51" s="1">
        <v>32</v>
      </c>
      <c r="AW51" s="1">
        <v>146.34985951101407</v>
      </c>
      <c r="AX51" s="1">
        <v>36.45607475936413</v>
      </c>
      <c r="AY51" s="1">
        <v>79.81670984439552</v>
      </c>
      <c r="AZ51" s="1">
        <v>55.01277282834053</v>
      </c>
      <c r="BA51" s="1">
        <v>360.5631150850095</v>
      </c>
      <c r="BB51" s="1">
        <v>153.50303994491696</v>
      </c>
      <c r="BC51" s="1">
        <v>0</v>
      </c>
      <c r="BD51" s="1">
        <v>2</v>
      </c>
      <c r="BE51" s="1">
        <v>37</v>
      </c>
      <c r="BF51" s="1">
        <v>29.469226721674204</v>
      </c>
      <c r="BG51" s="1">
        <v>25</v>
      </c>
      <c r="BH51" s="1">
        <v>53.03381322324276</v>
      </c>
      <c r="BI51" s="1">
        <v>7</v>
      </c>
      <c r="BJ51" s="1">
        <v>207.06007514009252</v>
      </c>
      <c r="BK51" s="1">
        <v>7</v>
      </c>
      <c r="BL51" s="1">
        <v>13</v>
      </c>
      <c r="BM51" s="1">
        <v>24.56112851202488</v>
      </c>
      <c r="BN51" s="1">
        <v>85.52843724796548</v>
      </c>
      <c r="BO51" s="1">
        <v>11</v>
      </c>
      <c r="BP51" s="1">
        <v>33.97050938010216</v>
      </c>
      <c r="BQ51" s="1">
        <v>32</v>
      </c>
      <c r="BR51" s="1">
        <v>5387.359247196466</v>
      </c>
      <c r="BS51" s="1">
        <v>2422.15010701376</v>
      </c>
      <c r="BT51" s="1">
        <v>29.19713623262942</v>
      </c>
      <c r="BU51" s="1">
        <v>120.08385082613677</v>
      </c>
      <c r="BV51" s="1">
        <v>252.61783576756716</v>
      </c>
      <c r="BW51" s="1">
        <v>313.8324895501137</v>
      </c>
      <c r="BX51" s="1">
        <v>192.34071635687724</v>
      </c>
      <c r="BY51" s="1">
        <v>817.5426752535859</v>
      </c>
      <c r="BZ51" s="1">
        <v>696.5354028582806</v>
      </c>
      <c r="CA51" s="1">
        <v>2965.209140412975</v>
      </c>
      <c r="CB51" s="1">
        <v>175.13282428588718</v>
      </c>
      <c r="CC51" s="1">
        <v>191.774569288129</v>
      </c>
      <c r="CD51" s="1">
        <v>385.3368399948813</v>
      </c>
      <c r="CE51" s="1">
        <v>503.67894284252543</v>
      </c>
      <c r="CF51" s="1">
        <v>252.23770226514898</v>
      </c>
      <c r="CG51" s="1">
        <v>954.4857145068236</v>
      </c>
      <c r="CH51" s="1">
        <v>502.56254731398076</v>
      </c>
      <c r="CI51" s="1">
        <v>82.15154714416713</v>
      </c>
      <c r="CJ51" s="1">
        <v>53.582511350512505</v>
      </c>
      <c r="CK51" s="1">
        <v>0</v>
      </c>
      <c r="CL51" s="1">
        <v>0</v>
      </c>
      <c r="CM51" s="1">
        <v>15.964628592133522</v>
      </c>
      <c r="CN51" s="1">
        <v>29.65830720961094</v>
      </c>
      <c r="CO51" s="1">
        <v>7.959575533866882</v>
      </c>
      <c r="CP51" s="1">
        <v>0</v>
      </c>
      <c r="CQ51" s="1">
        <v>0</v>
      </c>
      <c r="CR51" s="1">
        <v>28.56903579365462</v>
      </c>
      <c r="CS51" s="1">
        <v>0</v>
      </c>
      <c r="CT51" s="1">
        <v>0</v>
      </c>
      <c r="CU51" s="1">
        <v>9.384012538939714</v>
      </c>
      <c r="CV51" s="1">
        <v>6.305902383290231</v>
      </c>
      <c r="CW51" s="1">
        <v>8</v>
      </c>
      <c r="CX51" s="1">
        <v>4.879120871424675</v>
      </c>
      <c r="CY51" s="1">
        <v>0</v>
      </c>
      <c r="CZ51" s="1">
        <v>905.7987684010877</v>
      </c>
      <c r="DA51" s="1">
        <v>453.3466318528517</v>
      </c>
      <c r="DB51" s="1">
        <v>86.80173259502044</v>
      </c>
      <c r="DC51" s="1">
        <v>52.23325909138657</v>
      </c>
      <c r="DD51" s="1">
        <v>117.33693859120831</v>
      </c>
      <c r="DE51" s="1">
        <v>80.5767298610881</v>
      </c>
      <c r="DF51" s="1">
        <v>18.706216220394708</v>
      </c>
      <c r="DG51" s="1">
        <v>69.71568887168542</v>
      </c>
      <c r="DH51" s="1">
        <v>27.976066613104194</v>
      </c>
      <c r="DI51" s="1">
        <v>452.4521365518449</v>
      </c>
      <c r="DJ51" s="1">
        <v>76.18267262727022</v>
      </c>
      <c r="DK51" s="1">
        <v>22.386187825235538</v>
      </c>
      <c r="DL51" s="1">
        <v>102.93779904209077</v>
      </c>
      <c r="DM51" s="1">
        <v>124.74827762041241</v>
      </c>
      <c r="DN51" s="1">
        <v>29.38325302908197</v>
      </c>
      <c r="DO51" s="1">
        <v>70.81394640915096</v>
      </c>
      <c r="DP51" s="1">
        <v>26</v>
      </c>
      <c r="DQ51" s="1">
        <v>1706.090298524039</v>
      </c>
      <c r="DR51" s="1">
        <v>862.2862725267187</v>
      </c>
      <c r="DS51" s="1">
        <v>29</v>
      </c>
      <c r="DT51" s="1">
        <v>80.44695426826365</v>
      </c>
      <c r="DU51" s="1">
        <v>145.93104271939956</v>
      </c>
      <c r="DV51" s="1">
        <v>210.25805803574622</v>
      </c>
      <c r="DW51" s="1">
        <v>47</v>
      </c>
      <c r="DX51" s="1">
        <v>252.37718933075666</v>
      </c>
      <c r="DY51" s="1">
        <v>97.27302810177207</v>
      </c>
      <c r="DZ51" s="1">
        <v>843.8040261470305</v>
      </c>
      <c r="EA51" s="1">
        <v>32.822335593402386</v>
      </c>
      <c r="EB51" s="1">
        <v>35.41706159710884</v>
      </c>
      <c r="EC51" s="1">
        <v>116.95364480256103</v>
      </c>
      <c r="ED51" s="1">
        <v>282.1682805628516</v>
      </c>
      <c r="EE51" s="1">
        <v>30.913452583743492</v>
      </c>
      <c r="EF51" s="1">
        <v>230.28789458423853</v>
      </c>
      <c r="EG51" s="1">
        <v>115.24135631322861</v>
      </c>
      <c r="EH51" s="1">
        <v>2556.7768544174614</v>
      </c>
      <c r="EI51" s="1">
        <v>1364.338778454985</v>
      </c>
      <c r="EJ51" s="1">
        <v>144.47814286645735</v>
      </c>
      <c r="EK51" s="1">
        <v>135.92693123652134</v>
      </c>
      <c r="EL51" s="1">
        <v>341.1811438917648</v>
      </c>
      <c r="EM51" s="1">
        <v>284.96287176944315</v>
      </c>
      <c r="EN51" s="1">
        <v>78.30878218694124</v>
      </c>
      <c r="EO51" s="1">
        <v>238.85401260934304</v>
      </c>
      <c r="EP51" s="1">
        <v>140.62689402047545</v>
      </c>
      <c r="EQ51" s="1">
        <v>1192.4380757149775</v>
      </c>
      <c r="ER51" s="1">
        <v>137.76238379685674</v>
      </c>
      <c r="ES51" s="1">
        <v>77.46025462634861</v>
      </c>
      <c r="ET51" s="1">
        <v>260.38416487397626</v>
      </c>
      <c r="EU51" s="1">
        <v>320.41216749011073</v>
      </c>
      <c r="EV51" s="1">
        <v>76.7623383984901</v>
      </c>
      <c r="EW51" s="1">
        <v>204.13024736801162</v>
      </c>
      <c r="EX51" s="1">
        <v>115.52651914674789</v>
      </c>
      <c r="EY51" s="1">
        <v>68096.24068662897</v>
      </c>
      <c r="EZ51" s="1">
        <v>33253.5054870788</v>
      </c>
      <c r="FA51" s="1">
        <v>172.84798167290865</v>
      </c>
      <c r="FB51" s="1">
        <v>1181.5342349314597</v>
      </c>
      <c r="FC51" s="1">
        <v>4717.010795884067</v>
      </c>
      <c r="FD51" s="1">
        <v>7661.850606493186</v>
      </c>
      <c r="FE51" s="1">
        <v>2452.505471956596</v>
      </c>
      <c r="FF51" s="1">
        <v>11971.499222210376</v>
      </c>
      <c r="FG51" s="1">
        <v>5096.257173124468</v>
      </c>
      <c r="FH51" s="1">
        <v>34842.7352023283</v>
      </c>
      <c r="FI51" s="1">
        <v>214.75088998675346</v>
      </c>
      <c r="FJ51" s="1">
        <v>1064.7701838169014</v>
      </c>
      <c r="FK51" s="1">
        <v>6204.072393648792</v>
      </c>
      <c r="FL51" s="1">
        <v>9427.029391183285</v>
      </c>
      <c r="FM51" s="1">
        <v>3144.512844413286</v>
      </c>
      <c r="FN51" s="1">
        <v>11098.10292960843</v>
      </c>
      <c r="FO51" s="1">
        <v>3689.4965697852313</v>
      </c>
    </row>
    <row r="52" spans="1:171" ht="12.75">
      <c r="A52" s="1" t="s">
        <v>67</v>
      </c>
      <c r="B52" s="1">
        <v>88280.96567881107</v>
      </c>
      <c r="C52" s="1">
        <v>42092.618404477835</v>
      </c>
      <c r="D52" s="1">
        <v>957.414494343102</v>
      </c>
      <c r="E52" s="1">
        <v>1943.2120964340866</v>
      </c>
      <c r="F52" s="1">
        <v>5940.969164937735</v>
      </c>
      <c r="G52" s="1">
        <v>8533.057872623205</v>
      </c>
      <c r="H52" s="1">
        <v>2463.4133240971714</v>
      </c>
      <c r="I52" s="1">
        <v>12489.359787523746</v>
      </c>
      <c r="J52" s="1">
        <v>9765.191664621234</v>
      </c>
      <c r="K52" s="1">
        <v>46188.347273647785</v>
      </c>
      <c r="L52" s="1">
        <v>969.0958618596196</v>
      </c>
      <c r="M52" s="1">
        <v>2063.577256743796</v>
      </c>
      <c r="N52" s="1">
        <v>7225.192785821855</v>
      </c>
      <c r="O52" s="1">
        <v>9452.261406157166</v>
      </c>
      <c r="P52" s="1">
        <v>2889.6983189731836</v>
      </c>
      <c r="Q52" s="1">
        <v>14964.592404037714</v>
      </c>
      <c r="R52" s="1">
        <v>8623.929240554571</v>
      </c>
      <c r="S52" s="1">
        <v>71971.99395698309</v>
      </c>
      <c r="T52" s="1">
        <v>34263.792014449835</v>
      </c>
      <c r="U52" s="1">
        <v>533.0163208395243</v>
      </c>
      <c r="V52" s="1">
        <v>1435.0686778835952</v>
      </c>
      <c r="W52" s="1">
        <v>4685.552390128374</v>
      </c>
      <c r="X52" s="1">
        <v>7077.272538721561</v>
      </c>
      <c r="Y52" s="1">
        <v>1884.4133240971714</v>
      </c>
      <c r="Z52" s="1">
        <v>10297.630519554019</v>
      </c>
      <c r="AA52" s="1">
        <v>8350.83824326098</v>
      </c>
      <c r="AB52" s="1">
        <v>37708.20194232464</v>
      </c>
      <c r="AC52" s="1">
        <v>402.0537402778864</v>
      </c>
      <c r="AD52" s="1">
        <v>1648.3194232620299</v>
      </c>
      <c r="AE52" s="1">
        <v>5868.907844863832</v>
      </c>
      <c r="AF52" s="1">
        <v>7779.066324919462</v>
      </c>
      <c r="AG52" s="1">
        <v>2248.273154646158</v>
      </c>
      <c r="AH52" s="1">
        <v>12293.832148700953</v>
      </c>
      <c r="AI52" s="1">
        <v>7467.749305456877</v>
      </c>
      <c r="AJ52" s="1">
        <v>2679.7610298395157</v>
      </c>
      <c r="AK52" s="1">
        <v>1524.7489153370261</v>
      </c>
      <c r="AL52" s="1">
        <v>72.0511415451765</v>
      </c>
      <c r="AM52" s="1">
        <v>139.3470319584012</v>
      </c>
      <c r="AN52" s="1">
        <v>344.8224292099476</v>
      </c>
      <c r="AO52" s="1">
        <v>405.97893849760294</v>
      </c>
      <c r="AP52" s="1">
        <v>79</v>
      </c>
      <c r="AQ52" s="1">
        <v>390.49652294814587</v>
      </c>
      <c r="AR52" s="1">
        <v>93.05285117030144</v>
      </c>
      <c r="AS52" s="1">
        <v>1155.0121145024896</v>
      </c>
      <c r="AT52" s="1">
        <v>70</v>
      </c>
      <c r="AU52" s="1">
        <v>66</v>
      </c>
      <c r="AV52" s="1">
        <v>268</v>
      </c>
      <c r="AW52" s="1">
        <v>317.3482466712594</v>
      </c>
      <c r="AX52" s="1">
        <v>88.72367312014103</v>
      </c>
      <c r="AY52" s="1">
        <v>195.3310152888298</v>
      </c>
      <c r="AZ52" s="1">
        <v>149.60917941480875</v>
      </c>
      <c r="BA52" s="1">
        <v>523.1117222607136</v>
      </c>
      <c r="BB52" s="1">
        <v>247.3994605280459</v>
      </c>
      <c r="BC52" s="1">
        <v>10</v>
      </c>
      <c r="BD52" s="1">
        <v>13</v>
      </c>
      <c r="BE52" s="1">
        <v>49.940789461135864</v>
      </c>
      <c r="BF52" s="1">
        <v>67</v>
      </c>
      <c r="BG52" s="1">
        <v>36</v>
      </c>
      <c r="BH52" s="1">
        <v>56.840775057673454</v>
      </c>
      <c r="BI52" s="1">
        <v>14.617896009236574</v>
      </c>
      <c r="BJ52" s="1">
        <v>275.712261736393</v>
      </c>
      <c r="BK52" s="1">
        <v>10</v>
      </c>
      <c r="BL52" s="1">
        <v>33</v>
      </c>
      <c r="BM52" s="1">
        <v>72.88754534348845</v>
      </c>
      <c r="BN52" s="1">
        <v>89.29209527373314</v>
      </c>
      <c r="BO52" s="1">
        <v>19.532621124759316</v>
      </c>
      <c r="BP52" s="1">
        <v>32</v>
      </c>
      <c r="BQ52" s="1">
        <v>19</v>
      </c>
      <c r="BR52" s="1">
        <v>9049.76164091751</v>
      </c>
      <c r="BS52" s="1">
        <v>4099.23389950674</v>
      </c>
      <c r="BT52" s="1">
        <v>163.3470319584012</v>
      </c>
      <c r="BU52" s="1">
        <v>211.95561149716377</v>
      </c>
      <c r="BV52" s="1">
        <v>498.5136928334832</v>
      </c>
      <c r="BW52" s="1">
        <v>525.4993775486946</v>
      </c>
      <c r="BX52" s="1">
        <v>320</v>
      </c>
      <c r="BY52" s="1">
        <v>1278.456685273908</v>
      </c>
      <c r="BZ52" s="1">
        <v>1101.4615004509687</v>
      </c>
      <c r="CA52" s="1">
        <v>4950.527741383761</v>
      </c>
      <c r="CB52" s="1">
        <v>312.38009098917246</v>
      </c>
      <c r="CC52" s="1">
        <v>224</v>
      </c>
      <c r="CD52" s="1">
        <v>620.836877098307</v>
      </c>
      <c r="CE52" s="1">
        <v>764.435264121741</v>
      </c>
      <c r="CF52" s="1">
        <v>365.3164326772094</v>
      </c>
      <c r="CG52" s="1">
        <v>1858.401993457228</v>
      </c>
      <c r="CH52" s="1">
        <v>805.1570831052959</v>
      </c>
      <c r="CI52" s="1">
        <v>172</v>
      </c>
      <c r="CJ52" s="1">
        <v>80</v>
      </c>
      <c r="CK52" s="1">
        <v>0</v>
      </c>
      <c r="CL52" s="1">
        <v>12</v>
      </c>
      <c r="CM52" s="1">
        <v>12</v>
      </c>
      <c r="CN52" s="1">
        <v>4</v>
      </c>
      <c r="CO52" s="1">
        <v>31</v>
      </c>
      <c r="CP52" s="1">
        <v>21</v>
      </c>
      <c r="CQ52" s="1">
        <v>0</v>
      </c>
      <c r="CR52" s="1">
        <v>92</v>
      </c>
      <c r="CS52" s="1">
        <v>18</v>
      </c>
      <c r="CT52" s="1">
        <v>0</v>
      </c>
      <c r="CU52" s="1">
        <v>19</v>
      </c>
      <c r="CV52" s="1">
        <v>0</v>
      </c>
      <c r="CW52" s="1">
        <v>0</v>
      </c>
      <c r="CX52" s="1">
        <v>37</v>
      </c>
      <c r="CY52" s="1">
        <v>18</v>
      </c>
      <c r="CZ52" s="1">
        <v>1147.581741206348</v>
      </c>
      <c r="DA52" s="1">
        <v>604</v>
      </c>
      <c r="DB52" s="1">
        <v>99</v>
      </c>
      <c r="DC52" s="1">
        <v>55</v>
      </c>
      <c r="DD52" s="1">
        <v>133</v>
      </c>
      <c r="DE52" s="1">
        <v>130</v>
      </c>
      <c r="DF52" s="1">
        <v>18</v>
      </c>
      <c r="DG52" s="1">
        <v>131</v>
      </c>
      <c r="DH52" s="1">
        <v>38</v>
      </c>
      <c r="DI52" s="1">
        <v>543.5817412063479</v>
      </c>
      <c r="DJ52" s="1">
        <v>89.6620305776596</v>
      </c>
      <c r="DK52" s="1">
        <v>47</v>
      </c>
      <c r="DL52" s="1">
        <v>127.95394736528397</v>
      </c>
      <c r="DM52" s="1">
        <v>123</v>
      </c>
      <c r="DN52" s="1">
        <v>31</v>
      </c>
      <c r="DO52" s="1">
        <v>98.98682476580143</v>
      </c>
      <c r="DP52" s="1">
        <v>25.97893849760294</v>
      </c>
      <c r="DQ52" s="1">
        <v>2736.755587555468</v>
      </c>
      <c r="DR52" s="1">
        <v>1273.4441145467572</v>
      </c>
      <c r="DS52" s="1">
        <v>80</v>
      </c>
      <c r="DT52" s="1">
        <v>76.84077505767345</v>
      </c>
      <c r="DU52" s="1">
        <v>217.13986319303513</v>
      </c>
      <c r="DV52" s="1">
        <v>323.3070178627968</v>
      </c>
      <c r="DW52" s="1">
        <v>95</v>
      </c>
      <c r="DX52" s="1">
        <v>313.93528457311913</v>
      </c>
      <c r="DY52" s="1">
        <v>167.2211738601327</v>
      </c>
      <c r="DZ52" s="1">
        <v>1463.3114730007946</v>
      </c>
      <c r="EA52" s="1">
        <v>67</v>
      </c>
      <c r="EB52" s="1">
        <v>45.25783348176628</v>
      </c>
      <c r="EC52" s="1">
        <v>247.6065711826086</v>
      </c>
      <c r="ED52" s="1">
        <v>379.1194749334827</v>
      </c>
      <c r="EE52" s="1">
        <v>136.85243741422892</v>
      </c>
      <c r="EF52" s="1">
        <v>449.0404218342155</v>
      </c>
      <c r="EG52" s="1">
        <v>138.43473415449262</v>
      </c>
      <c r="EH52" s="1">
        <v>3204.899411354214</v>
      </c>
      <c r="EI52" s="1">
        <v>1660.952175244689</v>
      </c>
      <c r="EJ52" s="1">
        <v>260.0511415451765</v>
      </c>
      <c r="EK52" s="1">
        <v>161.0749789327383</v>
      </c>
      <c r="EL52" s="1">
        <v>335.8089480046183</v>
      </c>
      <c r="EM52" s="1">
        <v>316.39004334807396</v>
      </c>
      <c r="EN52" s="1">
        <v>184.03448274731636</v>
      </c>
      <c r="EO52" s="1">
        <v>294.2824571803212</v>
      </c>
      <c r="EP52" s="1">
        <v>109.31012348085642</v>
      </c>
      <c r="EQ52" s="1">
        <v>1543.9472360871732</v>
      </c>
      <c r="ER52" s="1">
        <v>168.89623445272446</v>
      </c>
      <c r="ES52" s="1">
        <v>103.25783348176628</v>
      </c>
      <c r="ET52" s="1">
        <v>297.49364613741636</v>
      </c>
      <c r="EU52" s="1">
        <v>357.7045386582613</v>
      </c>
      <c r="EV52" s="1">
        <v>70.11232876032591</v>
      </c>
      <c r="EW52" s="1">
        <v>413.4484493830241</v>
      </c>
      <c r="EX52" s="1">
        <v>133.0342052280903</v>
      </c>
      <c r="EY52" s="1">
        <v>70322.38930052519</v>
      </c>
      <c r="EZ52" s="1">
        <v>33413.27253755927</v>
      </c>
      <c r="FA52" s="1">
        <v>437.01632083952427</v>
      </c>
      <c r="FB52" s="1">
        <v>1350.8344740234315</v>
      </c>
      <c r="FC52" s="1">
        <v>4528.743442118168</v>
      </c>
      <c r="FD52" s="1">
        <v>6933.489066511393</v>
      </c>
      <c r="FE52" s="1">
        <v>1742.378841349855</v>
      </c>
      <c r="FF52" s="1">
        <v>10143.282272860408</v>
      </c>
      <c r="FG52" s="1">
        <v>8277.52811972797</v>
      </c>
      <c r="FH52" s="1">
        <v>36909.1167627573</v>
      </c>
      <c r="FI52" s="1">
        <v>343.8195364102721</v>
      </c>
      <c r="FJ52" s="1">
        <v>1592.3194232620299</v>
      </c>
      <c r="FK52" s="1">
        <v>5758.414198748767</v>
      </c>
      <c r="FL52" s="1">
        <v>7590.202561318874</v>
      </c>
      <c r="FM52" s="1">
        <v>2213.1608258783817</v>
      </c>
      <c r="FN52" s="1">
        <v>12062.485116750002</v>
      </c>
      <c r="FO52" s="1">
        <v>7348.7151001393795</v>
      </c>
    </row>
    <row r="53" spans="1:171" ht="12.75">
      <c r="A53" s="1" t="s">
        <v>68</v>
      </c>
      <c r="B53" s="1">
        <v>74653.86591116339</v>
      </c>
      <c r="C53" s="1">
        <v>36273.564867693</v>
      </c>
      <c r="D53" s="1">
        <v>1092.180355225857</v>
      </c>
      <c r="E53" s="1">
        <v>2688.0235190949024</v>
      </c>
      <c r="F53" s="1">
        <v>9071.246267710347</v>
      </c>
      <c r="G53" s="1">
        <v>9239.664178698556</v>
      </c>
      <c r="H53" s="1">
        <v>3162.754802310141</v>
      </c>
      <c r="I53" s="1">
        <v>7959.019289271848</v>
      </c>
      <c r="J53" s="1">
        <v>3060.6764554349065</v>
      </c>
      <c r="K53" s="1">
        <v>38380.301047650166</v>
      </c>
      <c r="L53" s="1">
        <v>1285.2658168576017</v>
      </c>
      <c r="M53" s="1">
        <v>2683.6436582916067</v>
      </c>
      <c r="N53" s="1">
        <v>10280.531265358673</v>
      </c>
      <c r="O53" s="1">
        <v>11627.86482022435</v>
      </c>
      <c r="P53" s="1">
        <v>3533.6069705496775</v>
      </c>
      <c r="Q53" s="1">
        <v>6724.067412677105</v>
      </c>
      <c r="R53" s="1">
        <v>2245.3211025782366</v>
      </c>
      <c r="S53" s="1">
        <v>61976.275872768834</v>
      </c>
      <c r="T53" s="1">
        <v>30207.940090456977</v>
      </c>
      <c r="U53" s="1">
        <v>640.6871898817917</v>
      </c>
      <c r="V53" s="1">
        <v>2184.3646844485193</v>
      </c>
      <c r="W53" s="1">
        <v>7771.059030350065</v>
      </c>
      <c r="X53" s="1">
        <v>7881.384468818549</v>
      </c>
      <c r="Y53" s="1">
        <v>2653.708211232384</v>
      </c>
      <c r="Z53" s="1">
        <v>6581.5192100027925</v>
      </c>
      <c r="AA53" s="1">
        <v>2495.217294725968</v>
      </c>
      <c r="AB53" s="1">
        <v>31768.335780620575</v>
      </c>
      <c r="AC53" s="1">
        <v>618.9170869910449</v>
      </c>
      <c r="AD53" s="1">
        <v>2067.9324986102292</v>
      </c>
      <c r="AE53" s="1">
        <v>8904.407777548535</v>
      </c>
      <c r="AF53" s="1">
        <v>10058.302887163009</v>
      </c>
      <c r="AG53" s="1">
        <v>2911.472280860995</v>
      </c>
      <c r="AH53" s="1">
        <v>5349.488632828346</v>
      </c>
      <c r="AI53" s="1">
        <v>1857.8146179133619</v>
      </c>
      <c r="AJ53" s="1">
        <v>2438.7756169944187</v>
      </c>
      <c r="AK53" s="1">
        <v>1290.9459907894197</v>
      </c>
      <c r="AL53" s="1">
        <v>37.29707953333855</v>
      </c>
      <c r="AM53" s="1">
        <v>86.99411910772324</v>
      </c>
      <c r="AN53" s="1">
        <v>259.41942047156044</v>
      </c>
      <c r="AO53" s="1">
        <v>406.7723920159042</v>
      </c>
      <c r="AP53" s="1">
        <v>120.68871478439542</v>
      </c>
      <c r="AQ53" s="1">
        <v>239.8820157586597</v>
      </c>
      <c r="AR53" s="1">
        <v>139.89224900794216</v>
      </c>
      <c r="AS53" s="1">
        <v>1147.8296259475028</v>
      </c>
      <c r="AT53" s="1">
        <v>32</v>
      </c>
      <c r="AU53" s="1">
        <v>124.54541368409991</v>
      </c>
      <c r="AV53" s="1">
        <v>234.3161859100219</v>
      </c>
      <c r="AW53" s="1">
        <v>402.6127282514062</v>
      </c>
      <c r="AX53" s="1">
        <v>146.93247343599796</v>
      </c>
      <c r="AY53" s="1">
        <v>144.24974783715152</v>
      </c>
      <c r="AZ53" s="1">
        <v>63.17307689785957</v>
      </c>
      <c r="BA53" s="1">
        <v>490.46920227626106</v>
      </c>
      <c r="BB53" s="1">
        <v>190.1833457291359</v>
      </c>
      <c r="BC53" s="1">
        <v>7</v>
      </c>
      <c r="BD53" s="1">
        <v>8.868497107177973</v>
      </c>
      <c r="BE53" s="1">
        <v>57.51380908564897</v>
      </c>
      <c r="BF53" s="1">
        <v>58.72546689660521</v>
      </c>
      <c r="BG53" s="1">
        <v>15.620768115855753</v>
      </c>
      <c r="BH53" s="1">
        <v>33.8977235853672</v>
      </c>
      <c r="BI53" s="1">
        <v>8.557080924510956</v>
      </c>
      <c r="BJ53" s="1">
        <v>300.28585655085044</v>
      </c>
      <c r="BK53" s="1">
        <v>25</v>
      </c>
      <c r="BL53" s="1">
        <v>42.73724789917469</v>
      </c>
      <c r="BM53" s="1">
        <v>46.78859931966872</v>
      </c>
      <c r="BN53" s="1">
        <v>82.58176757246838</v>
      </c>
      <c r="BO53" s="1">
        <v>24.510204076766968</v>
      </c>
      <c r="BP53" s="1">
        <v>50.668037697672844</v>
      </c>
      <c r="BQ53" s="1">
        <v>28</v>
      </c>
      <c r="BR53" s="1">
        <v>6277.90606627916</v>
      </c>
      <c r="BS53" s="1">
        <v>2881.7302634245716</v>
      </c>
      <c r="BT53" s="1">
        <v>237.06089010834694</v>
      </c>
      <c r="BU53" s="1">
        <v>228.49851778149605</v>
      </c>
      <c r="BV53" s="1">
        <v>505.3944693207741</v>
      </c>
      <c r="BW53" s="1">
        <v>491.90913180075586</v>
      </c>
      <c r="BX53" s="1">
        <v>271.6871082521975</v>
      </c>
      <c r="BY53" s="1">
        <v>831.1104940916412</v>
      </c>
      <c r="BZ53" s="1">
        <v>316.06965228170156</v>
      </c>
      <c r="CA53" s="1">
        <v>3396.175802625483</v>
      </c>
      <c r="CB53" s="1">
        <v>434.3868583403528</v>
      </c>
      <c r="CC53" s="1">
        <v>293.61533085256815</v>
      </c>
      <c r="CD53" s="1">
        <v>605.3053441550583</v>
      </c>
      <c r="CE53" s="1">
        <v>552.1130116542336</v>
      </c>
      <c r="CF53" s="1">
        <v>352.2639152184129</v>
      </c>
      <c r="CG53" s="1">
        <v>961.496978297946</v>
      </c>
      <c r="CH53" s="1">
        <v>196.9943640306592</v>
      </c>
      <c r="CI53" s="1">
        <v>173.50802121963352</v>
      </c>
      <c r="CJ53" s="1">
        <v>102.2190047823824</v>
      </c>
      <c r="CK53" s="1">
        <v>0</v>
      </c>
      <c r="CL53" s="1">
        <v>0.2448979588225484</v>
      </c>
      <c r="CM53" s="1">
        <v>56.970059871673584</v>
      </c>
      <c r="CN53" s="1">
        <v>21.83047693222761</v>
      </c>
      <c r="CO53" s="1">
        <v>9</v>
      </c>
      <c r="CP53" s="1">
        <v>14.173570019658655</v>
      </c>
      <c r="CQ53" s="1">
        <v>0</v>
      </c>
      <c r="CR53" s="1">
        <v>71.28901645122096</v>
      </c>
      <c r="CS53" s="1">
        <v>0</v>
      </c>
      <c r="CT53" s="1">
        <v>7</v>
      </c>
      <c r="CU53" s="1">
        <v>35.964071854949</v>
      </c>
      <c r="CV53" s="1">
        <v>22.466742570977658</v>
      </c>
      <c r="CW53" s="1">
        <v>0</v>
      </c>
      <c r="CX53" s="1">
        <v>5.858202025294304</v>
      </c>
      <c r="CY53" s="1">
        <v>0</v>
      </c>
      <c r="CZ53" s="1">
        <v>1033.5775509611703</v>
      </c>
      <c r="DA53" s="1">
        <v>555.4698325116187</v>
      </c>
      <c r="DB53" s="1">
        <v>109.9942916855216</v>
      </c>
      <c r="DC53" s="1">
        <v>83.33563905209303</v>
      </c>
      <c r="DD53" s="1">
        <v>142.92650961130857</v>
      </c>
      <c r="DE53" s="1">
        <v>105.59311886131763</v>
      </c>
      <c r="DF53" s="1">
        <v>22</v>
      </c>
      <c r="DG53" s="1">
        <v>69.0821862090379</v>
      </c>
      <c r="DH53" s="1">
        <v>22.538087084889412</v>
      </c>
      <c r="DI53" s="1">
        <v>478.1077185240574</v>
      </c>
      <c r="DJ53" s="1">
        <v>103.93070316221565</v>
      </c>
      <c r="DK53" s="1">
        <v>73.26139241456985</v>
      </c>
      <c r="DL53" s="1">
        <v>118.1375113313552</v>
      </c>
      <c r="DM53" s="1">
        <v>61.98359324783087</v>
      </c>
      <c r="DN53" s="1">
        <v>39.208342566969804</v>
      </c>
      <c r="DO53" s="1">
        <v>54.10879538580775</v>
      </c>
      <c r="DP53" s="1">
        <v>27.477380430325866</v>
      </c>
      <c r="DQ53" s="1">
        <v>2263.3535857066745</v>
      </c>
      <c r="DR53" s="1">
        <v>1045.0763402759185</v>
      </c>
      <c r="DS53" s="1">
        <v>60.140904009342194</v>
      </c>
      <c r="DT53" s="1">
        <v>95.71716353809461</v>
      </c>
      <c r="DU53" s="1">
        <v>277.9629687770357</v>
      </c>
      <c r="DV53" s="1">
        <v>273.4491236981703</v>
      </c>
      <c r="DW53" s="1">
        <v>70.04999999701977</v>
      </c>
      <c r="DX53" s="1">
        <v>189.3540890053846</v>
      </c>
      <c r="DY53" s="1">
        <v>78.40209124982357</v>
      </c>
      <c r="DZ53" s="1">
        <v>1218.2772455725499</v>
      </c>
      <c r="EA53" s="1">
        <v>71.03116825968027</v>
      </c>
      <c r="EB53" s="1">
        <v>74.55177494138479</v>
      </c>
      <c r="EC53" s="1">
        <v>335.6117756758031</v>
      </c>
      <c r="ED53" s="1">
        <v>447.80408963910304</v>
      </c>
      <c r="EE53" s="1">
        <v>59.21975448727608</v>
      </c>
      <c r="EF53" s="1">
        <v>158.19701912999153</v>
      </c>
      <c r="EG53" s="1">
        <v>71.86166340857744</v>
      </c>
      <c r="EH53" s="1">
        <v>2493.6679823099694</v>
      </c>
      <c r="EI53" s="1">
        <v>1255.562849970891</v>
      </c>
      <c r="EJ53" s="1">
        <v>273.83887741714716</v>
      </c>
      <c r="EK53" s="1">
        <v>138.4777373895049</v>
      </c>
      <c r="EL53" s="1">
        <v>359.4413552135229</v>
      </c>
      <c r="EM53" s="1">
        <v>184.35124085273128</v>
      </c>
      <c r="EN53" s="1">
        <v>89.48822240158916</v>
      </c>
      <c r="EO53" s="1">
        <v>127.15823599510622</v>
      </c>
      <c r="EP53" s="1">
        <v>82.80718065286055</v>
      </c>
      <c r="EQ53" s="1">
        <v>1238.1051322537533</v>
      </c>
      <c r="ER53" s="1">
        <v>209.29885043110698</v>
      </c>
      <c r="ES53" s="1">
        <v>109.94671714157448</v>
      </c>
      <c r="ET53" s="1">
        <v>245.81150351604447</v>
      </c>
      <c r="EU53" s="1">
        <v>392.99013301730156</v>
      </c>
      <c r="EV53" s="1">
        <v>97.34610896545928</v>
      </c>
      <c r="EW53" s="1">
        <v>121.7742727920413</v>
      </c>
      <c r="EX53" s="1">
        <v>60.93754643481225</v>
      </c>
      <c r="EY53" s="1">
        <v>60722.62400740944</v>
      </c>
      <c r="EZ53" s="1">
        <v>29603.125972356647</v>
      </c>
      <c r="FA53" s="1">
        <v>486.0430320697924</v>
      </c>
      <c r="FB53" s="1">
        <v>2127.6321942665963</v>
      </c>
      <c r="FC53" s="1">
        <v>7574.682587850606</v>
      </c>
      <c r="FD53" s="1">
        <v>7801.133010412101</v>
      </c>
      <c r="FE53" s="1">
        <v>2618.0356671702466</v>
      </c>
      <c r="FF53" s="1">
        <v>6540.266881653515</v>
      </c>
      <c r="FG53" s="1">
        <v>2455.332598364359</v>
      </c>
      <c r="FH53" s="1">
        <v>31119.498035610653</v>
      </c>
      <c r="FI53" s="1">
        <v>534.2680732407898</v>
      </c>
      <c r="FJ53" s="1">
        <v>2022.2471738384338</v>
      </c>
      <c r="FK53" s="1">
        <v>8792.733785048826</v>
      </c>
      <c r="FL53" s="1">
        <v>9793.915944388951</v>
      </c>
      <c r="FM53" s="1">
        <v>2858.3045975427376</v>
      </c>
      <c r="FN53" s="1">
        <v>5299.702673524967</v>
      </c>
      <c r="FO53" s="1">
        <v>1818.3257894303242</v>
      </c>
    </row>
    <row r="54" spans="1:171" ht="12.75">
      <c r="A54" s="1" t="s">
        <v>69</v>
      </c>
      <c r="B54" s="1">
        <v>85312.8917414397</v>
      </c>
      <c r="C54" s="1">
        <v>41800.91661835462</v>
      </c>
      <c r="D54" s="1">
        <v>830.4058782774955</v>
      </c>
      <c r="E54" s="1">
        <v>1444.1771625251858</v>
      </c>
      <c r="F54" s="1">
        <v>4330.611238109879</v>
      </c>
      <c r="G54" s="1">
        <v>7756.876207149355</v>
      </c>
      <c r="H54" s="1">
        <v>2577.601504534483</v>
      </c>
      <c r="I54" s="1">
        <v>15265.754455359653</v>
      </c>
      <c r="J54" s="1">
        <v>9595.490174209117</v>
      </c>
      <c r="K54" s="1">
        <v>43511.97511974722</v>
      </c>
      <c r="L54" s="1">
        <v>945.9818947414169</v>
      </c>
      <c r="M54" s="1">
        <v>1624.4795596362092</v>
      </c>
      <c r="N54" s="1">
        <v>6540.857312930748</v>
      </c>
      <c r="O54" s="1">
        <v>10454.519158170093</v>
      </c>
      <c r="P54" s="1">
        <v>3579.7490260899067</v>
      </c>
      <c r="Q54" s="1">
        <v>14179.701625868678</v>
      </c>
      <c r="R54" s="1">
        <v>6186.686544947792</v>
      </c>
      <c r="S54" s="1">
        <v>68783.03402903676</v>
      </c>
      <c r="T54" s="1">
        <v>33521.52782485634</v>
      </c>
      <c r="U54" s="1">
        <v>451.93234646320343</v>
      </c>
      <c r="V54" s="1">
        <v>897.76359947538</v>
      </c>
      <c r="W54" s="1">
        <v>3559.8360458249226</v>
      </c>
      <c r="X54" s="1">
        <v>6572.696258486714</v>
      </c>
      <c r="Y54" s="1">
        <v>2183.4476514032576</v>
      </c>
      <c r="Z54" s="1">
        <v>12653.612650407478</v>
      </c>
      <c r="AA54" s="1">
        <v>7202.239271702245</v>
      </c>
      <c r="AB54" s="1">
        <v>35261.506203942</v>
      </c>
      <c r="AC54" s="1">
        <v>415.83185369020794</v>
      </c>
      <c r="AD54" s="1">
        <v>1024.503376958426</v>
      </c>
      <c r="AE54" s="1">
        <v>5356.444998232648</v>
      </c>
      <c r="AF54" s="1">
        <v>8980.754827369004</v>
      </c>
      <c r="AG54" s="1">
        <v>2914.637574993074</v>
      </c>
      <c r="AH54" s="1">
        <v>11763.816738460213</v>
      </c>
      <c r="AI54" s="1">
        <v>4805.516834730282</v>
      </c>
      <c r="AJ54" s="1">
        <v>1179.9847298450768</v>
      </c>
      <c r="AK54" s="1">
        <v>609.3016486726701</v>
      </c>
      <c r="AL54" s="1">
        <v>0</v>
      </c>
      <c r="AM54" s="1">
        <v>33.794130528345704</v>
      </c>
      <c r="AN54" s="1">
        <v>66.7941305283457</v>
      </c>
      <c r="AO54" s="1">
        <v>179.93370073812548</v>
      </c>
      <c r="AP54" s="1">
        <v>15.279295146465302</v>
      </c>
      <c r="AQ54" s="1">
        <v>208.68704165087547</v>
      </c>
      <c r="AR54" s="1">
        <v>104.8133500777185</v>
      </c>
      <c r="AS54" s="1">
        <v>570.6830811947584</v>
      </c>
      <c r="AT54" s="1">
        <v>16</v>
      </c>
      <c r="AU54" s="1">
        <v>24.049180299043655</v>
      </c>
      <c r="AV54" s="1">
        <v>56.68068331107497</v>
      </c>
      <c r="AW54" s="1">
        <v>163.01581844314933</v>
      </c>
      <c r="AX54" s="1">
        <v>90.7941305283457</v>
      </c>
      <c r="AY54" s="1">
        <v>133.1432686112821</v>
      </c>
      <c r="AZ54" s="1">
        <v>87</v>
      </c>
      <c r="BA54" s="1">
        <v>342.320436202921</v>
      </c>
      <c r="BB54" s="1">
        <v>125.29094558674842</v>
      </c>
      <c r="BC54" s="1">
        <v>0</v>
      </c>
      <c r="BD54" s="1">
        <v>14</v>
      </c>
      <c r="BE54" s="1">
        <v>16</v>
      </c>
      <c r="BF54" s="1">
        <v>30</v>
      </c>
      <c r="BG54" s="1">
        <v>21</v>
      </c>
      <c r="BH54" s="1">
        <v>34.29094558674842</v>
      </c>
      <c r="BI54" s="1">
        <v>10</v>
      </c>
      <c r="BJ54" s="1">
        <v>217.02949061617255</v>
      </c>
      <c r="BK54" s="1">
        <v>0</v>
      </c>
      <c r="BL54" s="1">
        <v>20</v>
      </c>
      <c r="BM54" s="1">
        <v>59</v>
      </c>
      <c r="BN54" s="1">
        <v>94</v>
      </c>
      <c r="BO54" s="1">
        <v>12</v>
      </c>
      <c r="BP54" s="1">
        <v>20.029490616172552</v>
      </c>
      <c r="BQ54" s="1">
        <v>12</v>
      </c>
      <c r="BR54" s="1">
        <v>11196.920747451484</v>
      </c>
      <c r="BS54" s="1">
        <v>5653.766551181208</v>
      </c>
      <c r="BT54" s="1">
        <v>141.67468124814332</v>
      </c>
      <c r="BU54" s="1">
        <v>161.1220343671739</v>
      </c>
      <c r="BV54" s="1">
        <v>382.282628993853</v>
      </c>
      <c r="BW54" s="1">
        <v>588.9785578380106</v>
      </c>
      <c r="BX54" s="1">
        <v>234.50745488889515</v>
      </c>
      <c r="BY54" s="1">
        <v>2116.9119841277134</v>
      </c>
      <c r="BZ54" s="1">
        <v>2028.289209843846</v>
      </c>
      <c r="CA54" s="1">
        <v>5543.154196467251</v>
      </c>
      <c r="CB54" s="1">
        <v>346.7311510145664</v>
      </c>
      <c r="CC54" s="1">
        <v>255.71989174792543</v>
      </c>
      <c r="CD54" s="1">
        <v>634.5545589979738</v>
      </c>
      <c r="CE54" s="1">
        <v>818.4321443678346</v>
      </c>
      <c r="CF54" s="1">
        <v>472.5181787330657</v>
      </c>
      <c r="CG54" s="1">
        <v>1904.0866298056208</v>
      </c>
      <c r="CH54" s="1">
        <v>1111.1116416174918</v>
      </c>
      <c r="CI54" s="1">
        <v>214.15435519535094</v>
      </c>
      <c r="CJ54" s="1">
        <v>114.4174885423854</v>
      </c>
      <c r="CK54" s="1">
        <v>0</v>
      </c>
      <c r="CL54" s="1">
        <v>7</v>
      </c>
      <c r="CM54" s="1">
        <v>7.03537139960099</v>
      </c>
      <c r="CN54" s="1">
        <v>73.34169268608093</v>
      </c>
      <c r="CO54" s="1">
        <v>21.040424456703477</v>
      </c>
      <c r="CP54" s="1">
        <v>0</v>
      </c>
      <c r="CQ54" s="1">
        <v>6</v>
      </c>
      <c r="CR54" s="1">
        <v>99.73686653375626</v>
      </c>
      <c r="CS54" s="1">
        <v>16</v>
      </c>
      <c r="CT54" s="1">
        <v>9</v>
      </c>
      <c r="CU54" s="1">
        <v>46.61598742008209</v>
      </c>
      <c r="CV54" s="1">
        <v>13</v>
      </c>
      <c r="CW54" s="1">
        <v>0</v>
      </c>
      <c r="CX54" s="1">
        <v>15.120879113674164</v>
      </c>
      <c r="CY54" s="1">
        <v>0</v>
      </c>
      <c r="CZ54" s="1">
        <v>1863.2800189311383</v>
      </c>
      <c r="DA54" s="1">
        <v>1006.3536892960547</v>
      </c>
      <c r="DB54" s="1">
        <v>213.79885056614876</v>
      </c>
      <c r="DC54" s="1">
        <v>285.15998228639364</v>
      </c>
      <c r="DD54" s="1">
        <v>151.66306138038635</v>
      </c>
      <c r="DE54" s="1">
        <v>83.85756134043913</v>
      </c>
      <c r="DF54" s="1">
        <v>67.32667849957943</v>
      </c>
      <c r="DG54" s="1">
        <v>122.79885056614876</v>
      </c>
      <c r="DH54" s="1">
        <v>81.74870465695858</v>
      </c>
      <c r="DI54" s="1">
        <v>856.9263295829296</v>
      </c>
      <c r="DJ54" s="1">
        <v>133.12549151480198</v>
      </c>
      <c r="DK54" s="1">
        <v>169.67084634304047</v>
      </c>
      <c r="DL54" s="1">
        <v>198.21850219368935</v>
      </c>
      <c r="DM54" s="1">
        <v>159.25172236561775</v>
      </c>
      <c r="DN54" s="1">
        <v>37.7972244694829</v>
      </c>
      <c r="DO54" s="1">
        <v>119.41718752123415</v>
      </c>
      <c r="DP54" s="1">
        <v>39.44535517692566</v>
      </c>
      <c r="DQ54" s="1">
        <v>1733.1974265733734</v>
      </c>
      <c r="DR54" s="1">
        <v>770.2584730478702</v>
      </c>
      <c r="DS54" s="1">
        <v>23</v>
      </c>
      <c r="DT54" s="1">
        <v>45.33741580264177</v>
      </c>
      <c r="DU54" s="1">
        <v>147</v>
      </c>
      <c r="DV54" s="1">
        <v>228.06843600480352</v>
      </c>
      <c r="DW54" s="1">
        <v>35</v>
      </c>
      <c r="DX54" s="1">
        <v>129.45298314507818</v>
      </c>
      <c r="DY54" s="1">
        <v>162.39963815861847</v>
      </c>
      <c r="DZ54" s="1">
        <v>962.9389535109513</v>
      </c>
      <c r="EA54" s="1">
        <v>18.293398529291153</v>
      </c>
      <c r="EB54" s="1">
        <v>121.53626426775008</v>
      </c>
      <c r="EC54" s="1">
        <v>189.34258300368674</v>
      </c>
      <c r="ED54" s="1">
        <v>226.06464540585876</v>
      </c>
      <c r="EE54" s="1">
        <v>52.00191736780107</v>
      </c>
      <c r="EF54" s="1">
        <v>224.08743140881415</v>
      </c>
      <c r="EG54" s="1">
        <v>131.61271360574756</v>
      </c>
      <c r="EH54" s="1">
        <v>3983.844075471163</v>
      </c>
      <c r="EI54" s="1">
        <v>2170.5400757316966</v>
      </c>
      <c r="EJ54" s="1">
        <v>356.1706122159958</v>
      </c>
      <c r="EK54" s="1">
        <v>442.3355376155814</v>
      </c>
      <c r="EL54" s="1">
        <v>314.9349826691905</v>
      </c>
      <c r="EM54" s="1">
        <v>337.2796845230041</v>
      </c>
      <c r="EN54" s="1">
        <v>128.69844014942646</v>
      </c>
      <c r="EO54" s="1">
        <v>323.83976376161445</v>
      </c>
      <c r="EP54" s="1">
        <v>267.28105478186626</v>
      </c>
      <c r="EQ54" s="1">
        <v>1813.3039998023305</v>
      </c>
      <c r="ER54" s="1">
        <v>233.39726117253304</v>
      </c>
      <c r="ES54" s="1">
        <v>263.46497687138617</v>
      </c>
      <c r="ET54" s="1">
        <v>364.9390821577981</v>
      </c>
      <c r="EU54" s="1">
        <v>349.61132669635117</v>
      </c>
      <c r="EV54" s="1">
        <v>107.0433384552598</v>
      </c>
      <c r="EW54" s="1">
        <v>331.4323673080653</v>
      </c>
      <c r="EX54" s="1">
        <v>163.41564708272927</v>
      </c>
      <c r="EY54" s="1">
        <v>66904.50666378438</v>
      </c>
      <c r="EZ54" s="1">
        <v>32490.30969994515</v>
      </c>
      <c r="FA54" s="1">
        <v>317.5605848133564</v>
      </c>
      <c r="FB54" s="1">
        <v>764.9254600009881</v>
      </c>
      <c r="FC54" s="1">
        <v>3437.5641245353036</v>
      </c>
      <c r="FD54" s="1">
        <v>6355.771544875111</v>
      </c>
      <c r="FE54" s="1">
        <v>2122.0758898428176</v>
      </c>
      <c r="FF54" s="1">
        <v>12458.082118043676</v>
      </c>
      <c r="FG54" s="1">
        <v>7034.329978615046</v>
      </c>
      <c r="FH54" s="1">
        <v>34414.19696241617</v>
      </c>
      <c r="FI54" s="1">
        <v>315.5600840324769</v>
      </c>
      <c r="FJ54" s="1">
        <v>940.7092464282177</v>
      </c>
      <c r="FK54" s="1">
        <v>5230.187134632841</v>
      </c>
      <c r="FL54" s="1">
        <v>8804.395223278552</v>
      </c>
      <c r="FM54" s="1">
        <v>2866.9516940936446</v>
      </c>
      <c r="FN54" s="1">
        <v>11551.801557961851</v>
      </c>
      <c r="FO54" s="1">
        <v>4704.592020023614</v>
      </c>
    </row>
    <row r="55" spans="1:171" ht="12.75">
      <c r="A55" s="1" t="s">
        <v>70</v>
      </c>
      <c r="B55" s="1">
        <v>78070.24722728133</v>
      </c>
      <c r="C55" s="1">
        <v>37532.50083043054</v>
      </c>
      <c r="D55" s="1">
        <v>1742.140498619061</v>
      </c>
      <c r="E55" s="1">
        <v>4061.7450438935775</v>
      </c>
      <c r="F55" s="1">
        <v>10136.846610293724</v>
      </c>
      <c r="G55" s="1">
        <v>10129.731294852681</v>
      </c>
      <c r="H55" s="1">
        <v>2826.540800627321</v>
      </c>
      <c r="I55" s="1">
        <v>5502.7236191229895</v>
      </c>
      <c r="J55" s="1">
        <v>3132.772963089519</v>
      </c>
      <c r="K55" s="1">
        <v>40537.74639696628</v>
      </c>
      <c r="L55" s="1">
        <v>2004.7002205718309</v>
      </c>
      <c r="M55" s="1">
        <v>4333.371432383545</v>
      </c>
      <c r="N55" s="1">
        <v>11489.885752541013</v>
      </c>
      <c r="O55" s="1">
        <v>12469.364941959735</v>
      </c>
      <c r="P55" s="1">
        <v>3061.9228299651295</v>
      </c>
      <c r="Q55" s="1">
        <v>4529.8527085096575</v>
      </c>
      <c r="R55" s="1">
        <v>2648.6485109349014</v>
      </c>
      <c r="S55" s="1">
        <v>69500.75062357634</v>
      </c>
      <c r="T55" s="1">
        <v>33200.048053283244</v>
      </c>
      <c r="U55" s="1">
        <v>1116.1404986195266</v>
      </c>
      <c r="V55" s="1">
        <v>3396.1318495902233</v>
      </c>
      <c r="W55" s="1">
        <v>9213.011572555639</v>
      </c>
      <c r="X55" s="1">
        <v>9138.785903510638</v>
      </c>
      <c r="Y55" s="1">
        <v>2476.0390961952507</v>
      </c>
      <c r="Z55" s="1">
        <v>4998.333404590376</v>
      </c>
      <c r="AA55" s="1">
        <v>2861.6057282777037</v>
      </c>
      <c r="AB55" s="1">
        <v>36300.70257040858</v>
      </c>
      <c r="AC55" s="1">
        <v>1398.9476639255881</v>
      </c>
      <c r="AD55" s="1">
        <v>3714.371432363987</v>
      </c>
      <c r="AE55" s="1">
        <v>10371.854471218772</v>
      </c>
      <c r="AF55" s="1">
        <v>11587.6066578459</v>
      </c>
      <c r="AG55" s="1">
        <v>2726.9228299651295</v>
      </c>
      <c r="AH55" s="1">
        <v>4103.351004085038</v>
      </c>
      <c r="AI55" s="1">
        <v>2397.648510924075</v>
      </c>
      <c r="AJ55" s="1">
        <v>1464.1951072788797</v>
      </c>
      <c r="AK55" s="1">
        <v>781.1951072788797</v>
      </c>
      <c r="AL55" s="1">
        <v>41</v>
      </c>
      <c r="AM55" s="1">
        <v>118</v>
      </c>
      <c r="AN55" s="1">
        <v>201.44482320197858</v>
      </c>
      <c r="AO55" s="1">
        <v>211.66666666418314</v>
      </c>
      <c r="AP55" s="1">
        <v>34</v>
      </c>
      <c r="AQ55" s="1">
        <v>106.0836174050346</v>
      </c>
      <c r="AR55" s="1">
        <v>69</v>
      </c>
      <c r="AS55" s="1">
        <v>683</v>
      </c>
      <c r="AT55" s="1">
        <v>26</v>
      </c>
      <c r="AU55" s="1">
        <v>126</v>
      </c>
      <c r="AV55" s="1">
        <v>162</v>
      </c>
      <c r="AW55" s="1">
        <v>178</v>
      </c>
      <c r="AX55" s="1">
        <v>58</v>
      </c>
      <c r="AY55" s="1">
        <v>93</v>
      </c>
      <c r="AZ55" s="1">
        <v>40</v>
      </c>
      <c r="BA55" s="1">
        <v>605.5005681384355</v>
      </c>
      <c r="BB55" s="1">
        <v>282.1672348100692</v>
      </c>
      <c r="BC55" s="1">
        <v>10</v>
      </c>
      <c r="BD55" s="1">
        <v>56</v>
      </c>
      <c r="BE55" s="1">
        <v>69</v>
      </c>
      <c r="BF55" s="1">
        <v>108</v>
      </c>
      <c r="BG55" s="1">
        <v>5</v>
      </c>
      <c r="BH55" s="1">
        <v>27</v>
      </c>
      <c r="BI55" s="1">
        <v>7.167234810069203</v>
      </c>
      <c r="BJ55" s="1">
        <v>323.3333333283663</v>
      </c>
      <c r="BK55" s="1">
        <v>11</v>
      </c>
      <c r="BL55" s="1">
        <v>39</v>
      </c>
      <c r="BM55" s="1">
        <v>99</v>
      </c>
      <c r="BN55" s="1">
        <v>107.33333332836628</v>
      </c>
      <c r="BO55" s="1">
        <v>21</v>
      </c>
      <c r="BP55" s="1">
        <v>28</v>
      </c>
      <c r="BQ55" s="1">
        <v>18</v>
      </c>
      <c r="BR55" s="1">
        <v>2297.930018045008</v>
      </c>
      <c r="BS55" s="1">
        <v>1045.2821335457265</v>
      </c>
      <c r="BT55" s="1">
        <v>111</v>
      </c>
      <c r="BU55" s="1">
        <v>116.39021455775946</v>
      </c>
      <c r="BV55" s="1">
        <v>130.0836174050346</v>
      </c>
      <c r="BW55" s="1">
        <v>174.13936234172434</v>
      </c>
      <c r="BX55" s="1">
        <v>164.5017044302076</v>
      </c>
      <c r="BY55" s="1">
        <v>229.1672348100692</v>
      </c>
      <c r="BZ55" s="1">
        <v>120</v>
      </c>
      <c r="CA55" s="1">
        <v>1252.6478844955564</v>
      </c>
      <c r="CB55" s="1">
        <v>253.75255664624274</v>
      </c>
      <c r="CC55" s="1">
        <v>140</v>
      </c>
      <c r="CD55" s="1">
        <v>340.0312813296914</v>
      </c>
      <c r="CE55" s="1">
        <v>144.3623420894146</v>
      </c>
      <c r="CF55" s="1">
        <v>74</v>
      </c>
      <c r="CG55" s="1">
        <v>176.5017044302076</v>
      </c>
      <c r="CH55" s="1">
        <v>124</v>
      </c>
      <c r="CI55" s="1">
        <v>250.1672348100692</v>
      </c>
      <c r="CJ55" s="1">
        <v>71.1672348100692</v>
      </c>
      <c r="CK55" s="1">
        <v>0</v>
      </c>
      <c r="CL55" s="1">
        <v>27</v>
      </c>
      <c r="CM55" s="1">
        <v>18.167234810069203</v>
      </c>
      <c r="CN55" s="1">
        <v>18</v>
      </c>
      <c r="CO55" s="1">
        <v>8</v>
      </c>
      <c r="CP55" s="1">
        <v>0</v>
      </c>
      <c r="CQ55" s="1">
        <v>0</v>
      </c>
      <c r="CR55" s="1">
        <v>179</v>
      </c>
      <c r="CS55" s="1">
        <v>9</v>
      </c>
      <c r="CT55" s="1">
        <v>24</v>
      </c>
      <c r="CU55" s="1">
        <v>56</v>
      </c>
      <c r="CV55" s="1">
        <v>46</v>
      </c>
      <c r="CW55" s="1">
        <v>26</v>
      </c>
      <c r="CX55" s="1">
        <v>17</v>
      </c>
      <c r="CY55" s="1">
        <v>1</v>
      </c>
      <c r="CZ55" s="1">
        <v>1959.2019710373133</v>
      </c>
      <c r="DA55" s="1">
        <v>1142.1393623417243</v>
      </c>
      <c r="DB55" s="1">
        <v>414</v>
      </c>
      <c r="DC55" s="1">
        <v>199</v>
      </c>
      <c r="DD55" s="1">
        <v>250.13936234172434</v>
      </c>
      <c r="DE55" s="1">
        <v>202</v>
      </c>
      <c r="DF55" s="1">
        <v>34</v>
      </c>
      <c r="DG55" s="1">
        <v>14</v>
      </c>
      <c r="DH55" s="1">
        <v>29</v>
      </c>
      <c r="DI55" s="1">
        <v>817.062608695589</v>
      </c>
      <c r="DJ55" s="1">
        <v>255</v>
      </c>
      <c r="DK55" s="1">
        <v>158</v>
      </c>
      <c r="DL55" s="1">
        <v>217</v>
      </c>
      <c r="DM55" s="1">
        <v>122.062608695589</v>
      </c>
      <c r="DN55" s="1">
        <v>24</v>
      </c>
      <c r="DO55" s="1">
        <v>11</v>
      </c>
      <c r="DP55" s="1">
        <v>30</v>
      </c>
      <c r="DQ55" s="1">
        <v>1992.5017044302076</v>
      </c>
      <c r="DR55" s="1">
        <v>1010.5017044302076</v>
      </c>
      <c r="DS55" s="1">
        <v>50</v>
      </c>
      <c r="DT55" s="1">
        <v>149.2229797472246</v>
      </c>
      <c r="DU55" s="1">
        <v>255</v>
      </c>
      <c r="DV55" s="1">
        <v>277.13936234172434</v>
      </c>
      <c r="DW55" s="1">
        <v>105</v>
      </c>
      <c r="DX55" s="1">
        <v>128.13936234172434</v>
      </c>
      <c r="DY55" s="1">
        <v>46</v>
      </c>
      <c r="DZ55" s="1">
        <v>982</v>
      </c>
      <c r="EA55" s="1">
        <v>51</v>
      </c>
      <c r="EB55" s="1">
        <v>132</v>
      </c>
      <c r="EC55" s="1">
        <v>244</v>
      </c>
      <c r="ED55" s="1">
        <v>284</v>
      </c>
      <c r="EE55" s="1">
        <v>132</v>
      </c>
      <c r="EF55" s="1">
        <v>101</v>
      </c>
      <c r="EG55" s="1">
        <v>38</v>
      </c>
      <c r="EH55" s="1">
        <v>3805.6478377690073</v>
      </c>
      <c r="EI55" s="1">
        <v>2029.5295768994838</v>
      </c>
      <c r="EJ55" s="1">
        <v>601</v>
      </c>
      <c r="EK55" s="1">
        <v>408.2229797472246</v>
      </c>
      <c r="EL55" s="1">
        <v>520.1393623417243</v>
      </c>
      <c r="EM55" s="1">
        <v>299.1672348100692</v>
      </c>
      <c r="EN55" s="1">
        <v>51</v>
      </c>
      <c r="EO55" s="1">
        <v>68</v>
      </c>
      <c r="EP55" s="1">
        <v>82</v>
      </c>
      <c r="EQ55" s="1">
        <v>1776.1182608695235</v>
      </c>
      <c r="ER55" s="1">
        <v>399</v>
      </c>
      <c r="ES55" s="1">
        <v>392</v>
      </c>
      <c r="ET55" s="1">
        <v>481</v>
      </c>
      <c r="EU55" s="1">
        <v>288.062608695589</v>
      </c>
      <c r="EV55" s="1">
        <v>77</v>
      </c>
      <c r="EW55" s="1">
        <v>97.05565217381809</v>
      </c>
      <c r="EX55" s="1">
        <v>42</v>
      </c>
      <c r="EY55" s="1">
        <v>67944.52773673832</v>
      </c>
      <c r="EZ55" s="1">
        <v>32456.88081850484</v>
      </c>
      <c r="FA55" s="1">
        <v>965.1404986195266</v>
      </c>
      <c r="FB55" s="1">
        <v>3211.1318495902233</v>
      </c>
      <c r="FC55" s="1">
        <v>8972.011572555639</v>
      </c>
      <c r="FD55" s="1">
        <v>9067.618668702431</v>
      </c>
      <c r="FE55" s="1">
        <v>2460.0390961952507</v>
      </c>
      <c r="FF55" s="1">
        <v>4959.333404590376</v>
      </c>
      <c r="FG55" s="1">
        <v>2821.6057282777037</v>
      </c>
      <c r="FH55" s="1">
        <v>35487.64691823721</v>
      </c>
      <c r="FI55" s="1">
        <v>1263.9476639255881</v>
      </c>
      <c r="FJ55" s="1">
        <v>3478.371432363987</v>
      </c>
      <c r="FK55" s="1">
        <v>10164.854471218772</v>
      </c>
      <c r="FL55" s="1">
        <v>11459.6066578459</v>
      </c>
      <c r="FM55" s="1">
        <v>2680.9228299651295</v>
      </c>
      <c r="FN55" s="1">
        <v>4054.2953519108705</v>
      </c>
      <c r="FO55" s="1">
        <v>2385.648510924075</v>
      </c>
    </row>
    <row r="56" spans="1:171" ht="12.75">
      <c r="A56" s="12" t="s">
        <v>71</v>
      </c>
      <c r="B56" s="1">
        <f>SUM(B7:B55)</f>
        <v>3827506.9994985964</v>
      </c>
      <c r="C56" s="1">
        <f aca="true" t="shared" si="0" ref="C56:CB56">SUM(C7:C55)</f>
        <v>1870599.999766551</v>
      </c>
      <c r="D56" s="1">
        <f aca="true" t="shared" si="1" ref="D56:J56">SUM(D7:D55)</f>
        <v>83024.99999081565</v>
      </c>
      <c r="E56" s="1">
        <f t="shared" si="1"/>
        <v>161920.99998088338</v>
      </c>
      <c r="F56" s="1">
        <f t="shared" si="1"/>
        <v>452065.9999389864</v>
      </c>
      <c r="G56" s="1">
        <f t="shared" si="1"/>
        <v>472710.99993369565</v>
      </c>
      <c r="H56" s="1">
        <f t="shared" si="1"/>
        <v>145164.99998042805</v>
      </c>
      <c r="I56" s="1">
        <f t="shared" si="1"/>
        <v>356848.9999551718</v>
      </c>
      <c r="J56" s="1">
        <f t="shared" si="1"/>
        <v>198862.9999760016</v>
      </c>
      <c r="K56" s="1">
        <f t="shared" si="0"/>
        <v>1956906.9997498635</v>
      </c>
      <c r="L56" s="1">
        <f aca="true" t="shared" si="2" ref="L56:R56">SUM(L7:L55)</f>
        <v>82179.99999067829</v>
      </c>
      <c r="M56" s="1">
        <f t="shared" si="2"/>
        <v>167209.9999799975</v>
      </c>
      <c r="N56" s="1">
        <f t="shared" si="2"/>
        <v>501477.99993323383</v>
      </c>
      <c r="O56" s="1">
        <f t="shared" si="2"/>
        <v>538089.9999335143</v>
      </c>
      <c r="P56" s="1">
        <f t="shared" si="2"/>
        <v>162235.9999785915</v>
      </c>
      <c r="Q56" s="1">
        <f t="shared" si="2"/>
        <v>347976.9999577451</v>
      </c>
      <c r="R56" s="1">
        <f t="shared" si="2"/>
        <v>157735.9999806253</v>
      </c>
      <c r="S56" s="1">
        <f t="shared" si="0"/>
        <v>3248492.999585458</v>
      </c>
      <c r="T56" s="1">
        <f t="shared" si="0"/>
        <v>1585090.9997887257</v>
      </c>
      <c r="U56" s="1">
        <f t="shared" si="0"/>
        <v>46358.99999438941</v>
      </c>
      <c r="V56" s="1">
        <f t="shared" si="0"/>
        <v>127237.99998460128</v>
      </c>
      <c r="W56" s="1">
        <f t="shared" si="0"/>
        <v>390457.999948538</v>
      </c>
      <c r="X56" s="1">
        <f t="shared" si="0"/>
        <v>409219.99994601076</v>
      </c>
      <c r="Y56" s="1">
        <f t="shared" si="0"/>
        <v>123893.9999824457</v>
      </c>
      <c r="Z56" s="1">
        <f t="shared" si="0"/>
        <v>312914.99996044167</v>
      </c>
      <c r="AA56" s="1">
        <f t="shared" si="0"/>
        <v>175006.9999786395</v>
      </c>
      <c r="AB56" s="1">
        <f t="shared" si="0"/>
        <v>1663401.9997950932</v>
      </c>
      <c r="AC56" s="1">
        <f t="shared" si="0"/>
        <v>42951.999994860045</v>
      </c>
      <c r="AD56" s="1">
        <f t="shared" si="0"/>
        <v>132384.99998429892</v>
      </c>
      <c r="AE56" s="1">
        <f t="shared" si="0"/>
        <v>436091.99994361505</v>
      </c>
      <c r="AF56" s="1">
        <f t="shared" si="0"/>
        <v>473075.99993934645</v>
      </c>
      <c r="AG56" s="1">
        <f t="shared" si="0"/>
        <v>139434.9999825979</v>
      </c>
      <c r="AH56" s="1">
        <f t="shared" si="0"/>
        <v>300889.9999631159</v>
      </c>
      <c r="AI56" s="1">
        <f t="shared" si="0"/>
        <v>138571.99998413934</v>
      </c>
      <c r="AJ56" s="1">
        <f t="shared" si="0"/>
        <v>107611.99998323109</v>
      </c>
      <c r="AK56" s="1">
        <f t="shared" si="0"/>
        <v>58332.999990273485</v>
      </c>
      <c r="AL56" s="1">
        <f t="shared" si="0"/>
        <v>2422.9999995909748</v>
      </c>
      <c r="AM56" s="1">
        <f t="shared" si="0"/>
        <v>6699.999999058782</v>
      </c>
      <c r="AN56" s="1">
        <f t="shared" si="0"/>
        <v>14492.999998233543</v>
      </c>
      <c r="AO56" s="1">
        <f t="shared" si="0"/>
        <v>18035.99999702745</v>
      </c>
      <c r="AP56" s="1">
        <f t="shared" si="0"/>
        <v>5319.9999987665215</v>
      </c>
      <c r="AQ56" s="1">
        <f t="shared" si="0"/>
        <v>7870.999998893705</v>
      </c>
      <c r="AR56" s="1">
        <f t="shared" si="0"/>
        <v>3489.99999946724</v>
      </c>
      <c r="AS56" s="1">
        <f t="shared" si="0"/>
        <v>49278.999992261975</v>
      </c>
      <c r="AT56" s="1">
        <f t="shared" si="0"/>
        <v>2135.999999661639</v>
      </c>
      <c r="AU56" s="1">
        <f t="shared" si="0"/>
        <v>6010.99999918713</v>
      </c>
      <c r="AV56" s="1">
        <f t="shared" si="0"/>
        <v>11652.999998010637</v>
      </c>
      <c r="AW56" s="1">
        <f t="shared" si="0"/>
        <v>15580.99999728889</v>
      </c>
      <c r="AX56" s="1">
        <f t="shared" si="0"/>
        <v>4410.99999945017</v>
      </c>
      <c r="AY56" s="1">
        <f t="shared" si="0"/>
        <v>6348.999999137959</v>
      </c>
      <c r="AZ56" s="1">
        <f t="shared" si="0"/>
        <v>3137.999999571475</v>
      </c>
      <c r="BA56" s="1">
        <f t="shared" si="0"/>
        <v>50973.99999295411</v>
      </c>
      <c r="BB56" s="1">
        <f t="shared" si="0"/>
        <v>24549.99999639258</v>
      </c>
      <c r="BC56" s="1">
        <f t="shared" si="0"/>
        <v>1677.9999996665574</v>
      </c>
      <c r="BD56" s="1">
        <f t="shared" si="0"/>
        <v>4019.999999488762</v>
      </c>
      <c r="BE56" s="1">
        <f t="shared" si="0"/>
        <v>7679.999998981977</v>
      </c>
      <c r="BF56" s="1">
        <f t="shared" si="0"/>
        <v>6281.999999148829</v>
      </c>
      <c r="BG56" s="1">
        <f t="shared" si="0"/>
        <v>1829.9999998268322</v>
      </c>
      <c r="BH56" s="1">
        <f t="shared" si="0"/>
        <v>2166.999999666703</v>
      </c>
      <c r="BI56" s="1">
        <f t="shared" si="0"/>
        <v>892.999999927415</v>
      </c>
      <c r="BJ56" s="1">
        <f t="shared" si="0"/>
        <v>26423.999996828235</v>
      </c>
      <c r="BK56" s="1">
        <f t="shared" si="0"/>
        <v>1657.9999997907435</v>
      </c>
      <c r="BL56" s="1">
        <f t="shared" si="0"/>
        <v>4141.99999936056</v>
      </c>
      <c r="BM56" s="1">
        <f t="shared" si="0"/>
        <v>7532.999999103449</v>
      </c>
      <c r="BN56" s="1">
        <f t="shared" si="0"/>
        <v>7661.999998988031</v>
      </c>
      <c r="BO56" s="1">
        <f t="shared" si="0"/>
        <v>2166.999999733496</v>
      </c>
      <c r="BP56" s="1">
        <f t="shared" si="0"/>
        <v>2159.9999996782863</v>
      </c>
      <c r="BQ56" s="1">
        <f t="shared" si="0"/>
        <v>1101.9999998855055</v>
      </c>
      <c r="BR56" s="1">
        <f t="shared" si="0"/>
        <v>209270.99996955355</v>
      </c>
      <c r="BS56" s="1">
        <f t="shared" si="0"/>
        <v>91963.99998607933</v>
      </c>
      <c r="BT56" s="1">
        <f t="shared" si="0"/>
        <v>7042.999998897314</v>
      </c>
      <c r="BU56" s="1">
        <f t="shared" si="0"/>
        <v>7417.9999988839845</v>
      </c>
      <c r="BV56" s="1">
        <f t="shared" si="0"/>
        <v>15020.999998084095</v>
      </c>
      <c r="BW56" s="1">
        <f t="shared" si="0"/>
        <v>17221.999997607127</v>
      </c>
      <c r="BX56" s="1">
        <f t="shared" si="0"/>
        <v>7500.999999011867</v>
      </c>
      <c r="BY56" s="1">
        <f t="shared" si="0"/>
        <v>23521.999996400555</v>
      </c>
      <c r="BZ56" s="1">
        <f t="shared" si="0"/>
        <v>14236.999998371466</v>
      </c>
      <c r="CA56" s="1">
        <f t="shared" si="0"/>
        <v>117306.99998379816</v>
      </c>
      <c r="CB56" s="1">
        <f t="shared" si="0"/>
        <v>15160.99999763607</v>
      </c>
      <c r="CC56" s="1">
        <f aca="true" t="shared" si="3" ref="CC56:EN56">SUM(CC7:CC55)</f>
        <v>11087.999998513347</v>
      </c>
      <c r="CD56" s="1">
        <f t="shared" si="3"/>
        <v>23011.999996811646</v>
      </c>
      <c r="CE56" s="1">
        <f t="shared" si="3"/>
        <v>19493.999997514416</v>
      </c>
      <c r="CF56" s="1">
        <f t="shared" si="3"/>
        <v>9374.999998601183</v>
      </c>
      <c r="CG56" s="1">
        <f t="shared" si="3"/>
        <v>28493.999996284052</v>
      </c>
      <c r="CH56" s="1">
        <f t="shared" si="3"/>
        <v>10682.999998749947</v>
      </c>
      <c r="CI56" s="1">
        <f t="shared" si="3"/>
        <v>11597.999998288346</v>
      </c>
      <c r="CJ56" s="1">
        <f t="shared" si="3"/>
        <v>5853.999999162683</v>
      </c>
      <c r="CK56" s="1">
        <f t="shared" si="3"/>
        <v>258.9999999701977</v>
      </c>
      <c r="CL56" s="1">
        <f t="shared" si="3"/>
        <v>666.9999999748543</v>
      </c>
      <c r="CM56" s="1">
        <f t="shared" si="3"/>
        <v>1997.9999997374252</v>
      </c>
      <c r="CN56" s="1">
        <f t="shared" si="3"/>
        <v>1772.9999995960388</v>
      </c>
      <c r="CO56" s="1">
        <f t="shared" si="3"/>
        <v>401.9999999277061</v>
      </c>
      <c r="CP56" s="1">
        <f t="shared" si="3"/>
        <v>507.9999999215361</v>
      </c>
      <c r="CQ56" s="1">
        <f t="shared" si="3"/>
        <v>246.99999998137355</v>
      </c>
      <c r="CR56" s="1">
        <f t="shared" si="3"/>
        <v>5743.99999926571</v>
      </c>
      <c r="CS56" s="1">
        <f t="shared" si="3"/>
        <v>353.99999991664663</v>
      </c>
      <c r="CT56" s="1">
        <f t="shared" si="3"/>
        <v>696.999999927124</v>
      </c>
      <c r="CU56" s="1">
        <f t="shared" si="3"/>
        <v>2274.999999701453</v>
      </c>
      <c r="CV56" s="1">
        <f t="shared" si="3"/>
        <v>1297.9999999094289</v>
      </c>
      <c r="CW56" s="1">
        <f t="shared" si="3"/>
        <v>468.9999998699059</v>
      </c>
      <c r="CX56" s="1">
        <f t="shared" si="3"/>
        <v>509.99999991233926</v>
      </c>
      <c r="CY56" s="1">
        <f t="shared" si="3"/>
        <v>140.9999999802094</v>
      </c>
      <c r="CZ56" s="1">
        <f t="shared" si="3"/>
        <v>104021.99999176941</v>
      </c>
      <c r="DA56" s="1">
        <f t="shared" si="3"/>
        <v>57545.999995392514</v>
      </c>
      <c r="DB56" s="1">
        <f t="shared" si="3"/>
        <v>22045.99999856387</v>
      </c>
      <c r="DC56" s="1">
        <f t="shared" si="3"/>
        <v>10687.999999146705</v>
      </c>
      <c r="DD56" s="1">
        <f t="shared" si="3"/>
        <v>10844.99999887534</v>
      </c>
      <c r="DE56" s="1">
        <f t="shared" si="3"/>
        <v>7360.999999125517</v>
      </c>
      <c r="DF56" s="1">
        <f t="shared" si="3"/>
        <v>2125.999999812455</v>
      </c>
      <c r="DG56" s="1">
        <f t="shared" si="3"/>
        <v>2940.9999996981933</v>
      </c>
      <c r="DH56" s="1">
        <f t="shared" si="3"/>
        <v>1538.999999862397</v>
      </c>
      <c r="DI56" s="1">
        <f t="shared" si="3"/>
        <v>46475.99999596778</v>
      </c>
      <c r="DJ56" s="1">
        <f t="shared" si="3"/>
        <v>16885.99999889289</v>
      </c>
      <c r="DK56" s="1">
        <f t="shared" si="3"/>
        <v>7915.999999331252</v>
      </c>
      <c r="DL56" s="1">
        <f t="shared" si="3"/>
        <v>9210.999999147054</v>
      </c>
      <c r="DM56" s="1">
        <f t="shared" si="3"/>
        <v>6795.999999261723</v>
      </c>
      <c r="DN56" s="1">
        <f t="shared" si="3"/>
        <v>2035.999999824562</v>
      </c>
      <c r="DO56" s="1">
        <f t="shared" si="3"/>
        <v>2596.999999668973</v>
      </c>
      <c r="DP56" s="1">
        <f t="shared" si="3"/>
        <v>1033.999999804888</v>
      </c>
      <c r="DQ56" s="1">
        <f t="shared" si="3"/>
        <v>95536.99998827485</v>
      </c>
      <c r="DR56" s="1">
        <f t="shared" si="3"/>
        <v>47261.999994462836</v>
      </c>
      <c r="DS56" s="1">
        <f t="shared" si="3"/>
        <v>3216.9999996290135</v>
      </c>
      <c r="DT56" s="1">
        <f t="shared" si="3"/>
        <v>5189.999999458814</v>
      </c>
      <c r="DU56" s="1">
        <f t="shared" si="3"/>
        <v>11570.999998731626</v>
      </c>
      <c r="DV56" s="1">
        <f t="shared" si="3"/>
        <v>12816.999998249143</v>
      </c>
      <c r="DW56" s="1">
        <f t="shared" si="3"/>
        <v>4091.999999613894</v>
      </c>
      <c r="DX56" s="1">
        <f t="shared" si="3"/>
        <v>6924.999999126943</v>
      </c>
      <c r="DY56" s="1">
        <f t="shared" si="3"/>
        <v>3449.9999996741535</v>
      </c>
      <c r="DZ56" s="1">
        <f t="shared" si="3"/>
        <v>48274.999993813064</v>
      </c>
      <c r="EA56" s="1">
        <f t="shared" si="3"/>
        <v>3032.9999996598344</v>
      </c>
      <c r="EB56" s="1">
        <f t="shared" si="3"/>
        <v>4970.999999430089</v>
      </c>
      <c r="EC56" s="1">
        <f t="shared" si="3"/>
        <v>11701.999998395753</v>
      </c>
      <c r="ED56" s="1">
        <f t="shared" si="3"/>
        <v>14182.999998390704</v>
      </c>
      <c r="EE56" s="1">
        <f t="shared" si="3"/>
        <v>4342.999999220163</v>
      </c>
      <c r="EF56" s="1">
        <f t="shared" si="3"/>
        <v>6976.999999090796</v>
      </c>
      <c r="EG56" s="1">
        <f t="shared" si="3"/>
        <v>3065.999999623047</v>
      </c>
      <c r="EH56" s="1">
        <f t="shared" si="3"/>
        <v>200699.99998051708</v>
      </c>
      <c r="EI56" s="1">
        <f t="shared" si="3"/>
        <v>108380.99998969198</v>
      </c>
      <c r="EJ56" s="1">
        <f t="shared" si="3"/>
        <v>34413.99999757731</v>
      </c>
      <c r="EK56" s="1">
        <f t="shared" si="3"/>
        <v>19016.999998175976</v>
      </c>
      <c r="EL56" s="1">
        <f t="shared" si="3"/>
        <v>21618.9999975994</v>
      </c>
      <c r="EM56" s="1">
        <f t="shared" si="3"/>
        <v>16998.999997073493</v>
      </c>
      <c r="EN56" s="1">
        <f t="shared" si="3"/>
        <v>4871.99999954598</v>
      </c>
      <c r="EO56" s="1">
        <f>SUM(EO7:EO55)</f>
        <v>7304.999999003056</v>
      </c>
      <c r="EP56" s="1">
        <f>SUM(EP7:EP55)</f>
        <v>4154.999999526481</v>
      </c>
      <c r="EQ56" s="1">
        <f>SUM(EQ7:EQ55)</f>
        <v>92318.99999040854</v>
      </c>
      <c r="ER56" s="1">
        <f>SUM(ER7:ER55)</f>
        <v>26387.999998388288</v>
      </c>
      <c r="ES56" s="1">
        <f>SUM(ES7:ES55)</f>
        <v>14483.999998793792</v>
      </c>
      <c r="ET56" s="1">
        <f>SUM(ET7:ET55)</f>
        <v>18972.99999778904</v>
      </c>
      <c r="EU56" s="1">
        <f>SUM(EU7:EU55)</f>
        <v>16569.99999776864</v>
      </c>
      <c r="EV56" s="1">
        <f>SUM(EV7:EV55)</f>
        <v>5028.999999439926</v>
      </c>
      <c r="EW56" s="1">
        <f>SUM(EW7:EW55)</f>
        <v>7381.999999172753</v>
      </c>
      <c r="EX56" s="1">
        <f>SUM(EX7:EX55)</f>
        <v>3492.9999993778183</v>
      </c>
      <c r="EY56" s="1">
        <f>SUM(EY7:EY55)</f>
        <v>3167303.9996041385</v>
      </c>
      <c r="EZ56" s="1">
        <f>SUM(EZ7:EZ55)</f>
        <v>1542334.9998060549</v>
      </c>
      <c r="FA56" s="1">
        <f>SUM(FA7:FA55)</f>
        <v>36027.99999512806</v>
      </c>
      <c r="FB56" s="1">
        <f>SUM(FB7:FB55)</f>
        <v>120291.99998543947</v>
      </c>
      <c r="FC56" s="1">
        <f>SUM(FC7:FC55)</f>
        <v>381578.99994982465</v>
      </c>
      <c r="FD56" s="1">
        <f>SUM(FD7:FD55)</f>
        <v>401488.99994784035</v>
      </c>
      <c r="FE56" s="1">
        <f>SUM(FE7:FE55)</f>
        <v>121519.99998342796</v>
      </c>
      <c r="FF56" s="1">
        <f>SUM(FF7:FF55)</f>
        <v>308928.99996125983</v>
      </c>
      <c r="FG56" s="1">
        <f>SUM(FG7:FG55)</f>
        <v>172497.99997894405</v>
      </c>
      <c r="FH56" s="1">
        <f>SUM(FH7:FH55)</f>
        <v>1624968.9997983426</v>
      </c>
      <c r="FI56" s="1">
        <f>SUM(FI7:FI55)</f>
        <v>34819.99999556791</v>
      </c>
      <c r="FJ56" s="1">
        <f>SUM(FJ7:FJ55)</f>
        <v>126922.99998502349</v>
      </c>
      <c r="FK56" s="1">
        <f>SUM(FK7:FK55)</f>
        <v>427821.9999456323</v>
      </c>
      <c r="FL56" s="1">
        <f>SUM(FL7:FL55)</f>
        <v>465342.9999432673</v>
      </c>
      <c r="FM56" s="1">
        <f>SUM(FM7:FM55)</f>
        <v>136965.99998294713</v>
      </c>
      <c r="FN56" s="1">
        <f>SUM(FN7:FN55)</f>
        <v>296638.9999646649</v>
      </c>
      <c r="FO56" s="1">
        <f>SUM(FO7:FO55)</f>
        <v>136455.99998418032</v>
      </c>
    </row>
    <row r="57" s="2" customFormat="1" ht="12.75"/>
    <row r="58" s="2" customFormat="1" ht="12.75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 - Forecasting</dc:creator>
  <cp:keywords/>
  <dc:description/>
  <cp:lastModifiedBy>OFM - Forecasting</cp:lastModifiedBy>
  <cp:lastPrinted>2006-06-29T20:48:14Z</cp:lastPrinted>
  <dcterms:created xsi:type="dcterms:W3CDTF">2004-07-07T20:46:16Z</dcterms:created>
  <dcterms:modified xsi:type="dcterms:W3CDTF">2006-06-29T20:56:03Z</dcterms:modified>
  <cp:category/>
  <cp:version/>
  <cp:contentType/>
  <cp:contentStatus/>
</cp:coreProperties>
</file>