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<sst xmlns="http://schemas.openxmlformats.org/spreadsheetml/2006/main" count="43" uniqueCount="43">
  <si>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LOW SERIES: 2000 T0 2025   (Released January 2002)</t>
  </si>
  <si>
    <t>State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</si>
  <si>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</si>
  <si>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</si>
  <si>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</si>
  <si>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</si>
  <si>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</si>
  <si>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</si>
  <si>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</si>
  <si>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</si>
  <si>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</si>
  <si>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</si>
  <si>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</si>
  <si>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</si>
  <si>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</si>
  <si>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</si>
  <si>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</si>
  <si>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</si>
  <si>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</si>
  <si>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</si>
  <si>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</si>
  <si>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</si>
  <si>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</si>
  <si>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</si>
  <si>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</si>
  <si>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</si>
  <si>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</si>
  <si>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</si>
  <si>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</si>
  <si>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</si>
  <si>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</si>
  <si>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</si>
  <si>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</si>
  <si>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</si>
  <si>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</si>
  <si>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</si>
  <si>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</si>
  <si>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</si>
  <si>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</si>
  <si>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</si>
  <si>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</si>
  <si>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OFM/Forecasting 1/25/02</t>
  </si>
  <si>
    <t>PROJECTIONS OF THE TOTAL RESIDENT POPULATION FOR THE GROWTH MANAGEMENT ACT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</si>
</sst>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15" applyNumberFormat="1" applyFont="1" applyAlignment="1">
      <alignment/>
    </xf>
    <xf numFmtId="0" fontId="1" fillId="0" borderId="0" xfId="0" applyFont="1" applyAlignment="1">
      <alignment/>
    </xf>
    <xf numFmtId="0" fontId="2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15" applyNumberFormat="1" applyFont="1" applyAlignment="1">
      <alignment/>
    </xf>
    <xf numFmtId="0" fontId="3" fillId="0" borderId="0" xfId="15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9" customWidth="1"/>
    <col min="2" max="6" width="12.140625" style="0" customWidth="1"/>
    <col min="7" max="7" width="13.7109375" style="0" customWidth="1"/>
  </cols>
  <sheetData>
    <row r="1" spans="1:7" ht="12.75">
      <c r="A1" s="6" t="s">
        <v>42</v>
      </c>
      <c r="G1" s="1"/>
    </row>
    <row r="2" spans="1:7" ht="12.75">
      <c r="A2" s="6" t="s">
        <v>0</v>
      </c>
      <c r="D2" s="2"/>
      <c r="E2" s="2"/>
      <c r="G2" s="1"/>
    </row>
    <row r="3" spans="1:7" ht="12.75">
      <c r="A3" s="6"/>
      <c r="C3" s="2"/>
      <c r="D3" s="2"/>
      <c r="E3" s="2"/>
      <c r="G3" s="1"/>
    </row>
    <row r="4" spans="1:7" ht="12.75">
      <c r="A4" s="7"/>
      <c r="B4" s="3">
        <v>2000</v>
      </c>
      <c r="C4" s="3">
        <v>2005</v>
      </c>
      <c r="D4" s="3">
        <v>2010</v>
      </c>
      <c r="E4" s="3">
        <v>2015</v>
      </c>
      <c r="F4" s="3">
        <v>2020</v>
      </c>
      <c r="G4" s="3">
        <v>2025</v>
      </c>
    </row>
    <row r="5" spans="1:7" ht="12.75">
      <c r="A5" s="7" t="s">
        <v>1</v>
      </c>
      <c r="B5" s="5">
        <f aca="true" t="shared" si="0" ref="B5:G5">SUM(B6:B44)</f>
        <v>5894121</v>
      </c>
      <c r="C5" s="5">
        <f t="shared" si="0"/>
        <v>5935479</v>
      </c>
      <c r="D5" s="5">
        <f t="shared" si="0"/>
        <v>6190412</v>
      </c>
      <c r="E5" s="5">
        <f t="shared" si="0"/>
        <v>6460127</v>
      </c>
      <c r="F5" s="5">
        <f t="shared" si="0"/>
        <v>6710659</v>
      </c>
      <c r="G5" s="5">
        <f t="shared" si="0"/>
        <v>6925750</v>
      </c>
    </row>
    <row r="6" spans="1:7" ht="12.75">
      <c r="A6" s="7" t="s">
        <v>2</v>
      </c>
      <c r="B6" s="5">
        <v>16428</v>
      </c>
      <c r="C6" s="5">
        <v>16585</v>
      </c>
      <c r="D6" s="5">
        <v>17392</v>
      </c>
      <c r="E6" s="5">
        <v>18343</v>
      </c>
      <c r="F6" s="5">
        <v>19245</v>
      </c>
      <c r="G6" s="5">
        <v>20077</v>
      </c>
    </row>
    <row r="7" spans="1:7" ht="12.75">
      <c r="A7" s="7" t="s">
        <v>3</v>
      </c>
      <c r="B7" s="5">
        <v>20551</v>
      </c>
      <c r="C7" s="5">
        <v>20393</v>
      </c>
      <c r="D7" s="5">
        <v>21227</v>
      </c>
      <c r="E7" s="5">
        <v>21919</v>
      </c>
      <c r="F7" s="5">
        <v>22678</v>
      </c>
      <c r="G7" s="5">
        <v>23361</v>
      </c>
    </row>
    <row r="8" spans="1:7" ht="12.75">
      <c r="A8" s="7" t="s">
        <v>4</v>
      </c>
      <c r="B8" s="5">
        <v>142475</v>
      </c>
      <c r="C8" s="5">
        <v>143052</v>
      </c>
      <c r="D8" s="5">
        <v>147531</v>
      </c>
      <c r="E8" s="5">
        <v>151304</v>
      </c>
      <c r="F8" s="5">
        <v>154328</v>
      </c>
      <c r="G8" s="5">
        <v>156633</v>
      </c>
    </row>
    <row r="9" spans="1:7" ht="12.75">
      <c r="A9" s="7" t="s">
        <v>5</v>
      </c>
      <c r="B9" s="5">
        <v>66616</v>
      </c>
      <c r="C9" s="5">
        <v>67913</v>
      </c>
      <c r="D9" s="5">
        <v>71015</v>
      </c>
      <c r="E9" s="5">
        <v>74146</v>
      </c>
      <c r="F9" s="5">
        <v>76848</v>
      </c>
      <c r="G9" s="5">
        <v>79176</v>
      </c>
    </row>
    <row r="10" spans="1:7" ht="12.75">
      <c r="A10" s="7" t="s">
        <v>6</v>
      </c>
      <c r="B10" s="5">
        <v>64179</v>
      </c>
      <c r="C10" s="5">
        <v>61442</v>
      </c>
      <c r="D10" s="5">
        <v>62781</v>
      </c>
      <c r="E10" s="5">
        <v>64225</v>
      </c>
      <c r="F10" s="5">
        <v>66059</v>
      </c>
      <c r="G10" s="5">
        <v>67598</v>
      </c>
    </row>
    <row r="11" spans="1:7" ht="12.75">
      <c r="A11" s="7" t="s">
        <v>7</v>
      </c>
      <c r="B11" s="5">
        <v>345238</v>
      </c>
      <c r="C11" s="5">
        <v>370136</v>
      </c>
      <c r="D11" s="5">
        <v>400908</v>
      </c>
      <c r="E11" s="5">
        <v>430096</v>
      </c>
      <c r="F11" s="5">
        <v>453280</v>
      </c>
      <c r="G11" s="5">
        <v>473984</v>
      </c>
    </row>
    <row r="12" spans="1:7" ht="12.75">
      <c r="A12" s="7" t="s">
        <v>8</v>
      </c>
      <c r="B12" s="5">
        <v>4064</v>
      </c>
      <c r="C12" s="5">
        <v>3647</v>
      </c>
      <c r="D12" s="5">
        <v>3654</v>
      </c>
      <c r="E12" s="5">
        <v>3715</v>
      </c>
      <c r="F12" s="5">
        <v>3619</v>
      </c>
      <c r="G12" s="5">
        <v>3514</v>
      </c>
    </row>
    <row r="13" spans="1:7" ht="12.75">
      <c r="A13" s="7" t="s">
        <v>9</v>
      </c>
      <c r="B13" s="5">
        <v>92948</v>
      </c>
      <c r="C13" s="5">
        <v>93344</v>
      </c>
      <c r="D13" s="5">
        <v>98192</v>
      </c>
      <c r="E13" s="5">
        <v>103689</v>
      </c>
      <c r="F13" s="5">
        <v>109045</v>
      </c>
      <c r="G13" s="5">
        <v>113655</v>
      </c>
    </row>
    <row r="14" spans="1:7" ht="12.75">
      <c r="A14" s="7" t="s">
        <v>10</v>
      </c>
      <c r="B14" s="5">
        <v>32603</v>
      </c>
      <c r="C14" s="5">
        <v>33900</v>
      </c>
      <c r="D14" s="5">
        <v>35668</v>
      </c>
      <c r="E14" s="5">
        <v>37437</v>
      </c>
      <c r="F14" s="5">
        <v>38631</v>
      </c>
      <c r="G14" s="5">
        <v>39602</v>
      </c>
    </row>
    <row r="15" spans="1:7" ht="12.75">
      <c r="A15" s="7" t="s">
        <v>11</v>
      </c>
      <c r="B15" s="5">
        <v>7260</v>
      </c>
      <c r="C15" s="5">
        <v>7260</v>
      </c>
      <c r="D15" s="5">
        <v>7260</v>
      </c>
      <c r="E15" s="5">
        <v>7260</v>
      </c>
      <c r="F15" s="5">
        <v>7260</v>
      </c>
      <c r="G15" s="5">
        <v>7260</v>
      </c>
    </row>
    <row r="16" spans="1:7" ht="12.75">
      <c r="A16" s="7" t="s">
        <v>12</v>
      </c>
      <c r="B16" s="5">
        <v>49347</v>
      </c>
      <c r="C16" s="5">
        <v>49878</v>
      </c>
      <c r="D16" s="5">
        <v>52163</v>
      </c>
      <c r="E16" s="5">
        <v>54345</v>
      </c>
      <c r="F16" s="5">
        <v>56925</v>
      </c>
      <c r="G16" s="5">
        <v>59165</v>
      </c>
    </row>
    <row r="17" spans="1:7" ht="12.75">
      <c r="A17" s="7" t="s">
        <v>13</v>
      </c>
      <c r="B17" s="5">
        <v>2397</v>
      </c>
      <c r="C17" s="5">
        <v>2256</v>
      </c>
      <c r="D17" s="5">
        <v>2253</v>
      </c>
      <c r="E17" s="5">
        <v>2255</v>
      </c>
      <c r="F17" s="5">
        <v>2241</v>
      </c>
      <c r="G17" s="5">
        <v>2218</v>
      </c>
    </row>
    <row r="18" spans="1:7" ht="12.75">
      <c r="A18" s="7" t="s">
        <v>14</v>
      </c>
      <c r="B18" s="5">
        <v>74698</v>
      </c>
      <c r="C18" s="5">
        <v>77762</v>
      </c>
      <c r="D18" s="5">
        <v>80602</v>
      </c>
      <c r="E18" s="5">
        <v>81785</v>
      </c>
      <c r="F18" s="5">
        <v>81358</v>
      </c>
      <c r="G18" s="5">
        <v>80561</v>
      </c>
    </row>
    <row r="19" spans="1:7" ht="12.75">
      <c r="A19" s="7" t="s">
        <v>15</v>
      </c>
      <c r="B19" s="5">
        <v>67194</v>
      </c>
      <c r="C19" s="5">
        <v>62916</v>
      </c>
      <c r="D19" s="5">
        <v>63540</v>
      </c>
      <c r="E19" s="5">
        <v>64495</v>
      </c>
      <c r="F19" s="5">
        <v>65279</v>
      </c>
      <c r="G19" s="5">
        <v>65775</v>
      </c>
    </row>
    <row r="20" spans="1:7" ht="12.75">
      <c r="A20" s="7" t="s">
        <v>16</v>
      </c>
      <c r="B20" s="5">
        <v>71558</v>
      </c>
      <c r="C20" s="5">
        <v>69693</v>
      </c>
      <c r="D20" s="5">
        <v>72988</v>
      </c>
      <c r="E20" s="5">
        <v>76708</v>
      </c>
      <c r="F20" s="5">
        <v>80210</v>
      </c>
      <c r="G20" s="5">
        <v>83137</v>
      </c>
    </row>
    <row r="21" spans="1:7" ht="12.75">
      <c r="A21" s="7" t="s">
        <v>17</v>
      </c>
      <c r="B21" s="5">
        <v>26299</v>
      </c>
      <c r="C21" s="5">
        <v>26421</v>
      </c>
      <c r="D21" s="5">
        <v>27989</v>
      </c>
      <c r="E21" s="5">
        <v>29935</v>
      </c>
      <c r="F21" s="5">
        <v>31913</v>
      </c>
      <c r="G21" s="5">
        <v>33626</v>
      </c>
    </row>
    <row r="22" spans="1:7" ht="12.75">
      <c r="A22" s="7" t="s">
        <v>18</v>
      </c>
      <c r="B22" s="5">
        <v>1737034</v>
      </c>
      <c r="C22" s="5">
        <v>1721585</v>
      </c>
      <c r="D22" s="5">
        <v>1766129</v>
      </c>
      <c r="E22" s="5">
        <v>1813290</v>
      </c>
      <c r="F22" s="5">
        <v>1857318</v>
      </c>
      <c r="G22" s="5">
        <v>1894659</v>
      </c>
    </row>
    <row r="23" spans="1:7" ht="12.75">
      <c r="A23" s="7" t="s">
        <v>19</v>
      </c>
      <c r="B23" s="5">
        <v>231969</v>
      </c>
      <c r="C23" s="5">
        <v>219855</v>
      </c>
      <c r="D23" s="5">
        <v>232057</v>
      </c>
      <c r="E23" s="5">
        <v>245238</v>
      </c>
      <c r="F23" s="5">
        <v>257975</v>
      </c>
      <c r="G23" s="5">
        <v>268573</v>
      </c>
    </row>
    <row r="24" spans="1:7" ht="12.75">
      <c r="A24" s="7" t="s">
        <v>20</v>
      </c>
      <c r="B24" s="5">
        <v>33362</v>
      </c>
      <c r="C24" s="5">
        <v>32341</v>
      </c>
      <c r="D24" s="5">
        <v>33619</v>
      </c>
      <c r="E24" s="5">
        <v>35013</v>
      </c>
      <c r="F24" s="5">
        <v>35927</v>
      </c>
      <c r="G24" s="5">
        <v>36629</v>
      </c>
    </row>
    <row r="25" spans="1:7" ht="12.75">
      <c r="A25" s="7" t="s">
        <v>21</v>
      </c>
      <c r="B25" s="5">
        <v>19161</v>
      </c>
      <c r="C25" s="5">
        <v>19067</v>
      </c>
      <c r="D25" s="5">
        <v>19788</v>
      </c>
      <c r="E25" s="5">
        <v>20591</v>
      </c>
      <c r="F25" s="5">
        <v>21309</v>
      </c>
      <c r="G25" s="5">
        <v>21912</v>
      </c>
    </row>
    <row r="26" spans="1:7" ht="12.75">
      <c r="A26" s="7" t="s">
        <v>22</v>
      </c>
      <c r="B26" s="5">
        <v>68600</v>
      </c>
      <c r="C26" s="5">
        <v>67621</v>
      </c>
      <c r="D26" s="5">
        <v>69550</v>
      </c>
      <c r="E26" s="5">
        <v>70587</v>
      </c>
      <c r="F26" s="5">
        <v>72299</v>
      </c>
      <c r="G26" s="5">
        <v>73563</v>
      </c>
    </row>
    <row r="27" spans="1:7" ht="12.75">
      <c r="A27" s="7" t="s">
        <v>23</v>
      </c>
      <c r="B27" s="5">
        <v>10184</v>
      </c>
      <c r="C27" s="5">
        <v>9512</v>
      </c>
      <c r="D27" s="5">
        <v>9571</v>
      </c>
      <c r="E27" s="5">
        <v>9912</v>
      </c>
      <c r="F27" s="5">
        <v>10488</v>
      </c>
      <c r="G27" s="5">
        <v>11000</v>
      </c>
    </row>
    <row r="28" spans="1:7" ht="12.75">
      <c r="A28" s="7" t="s">
        <v>24</v>
      </c>
      <c r="B28" s="5">
        <v>49405</v>
      </c>
      <c r="C28" s="5">
        <v>50158</v>
      </c>
      <c r="D28" s="5">
        <v>53037</v>
      </c>
      <c r="E28" s="5">
        <v>56166</v>
      </c>
      <c r="F28" s="5">
        <v>59190</v>
      </c>
      <c r="G28" s="5">
        <v>61760</v>
      </c>
    </row>
    <row r="29" spans="1:7" ht="12.75">
      <c r="A29" s="7" t="s">
        <v>25</v>
      </c>
      <c r="B29" s="5">
        <v>39564</v>
      </c>
      <c r="C29" s="5">
        <v>39219</v>
      </c>
      <c r="D29" s="5">
        <v>40712</v>
      </c>
      <c r="E29" s="5">
        <v>41776</v>
      </c>
      <c r="F29" s="5">
        <v>42170</v>
      </c>
      <c r="G29" s="5">
        <v>42394</v>
      </c>
    </row>
    <row r="30" spans="1:7" ht="12.75">
      <c r="A30" s="7" t="s">
        <v>26</v>
      </c>
      <c r="B30" s="5">
        <v>20984</v>
      </c>
      <c r="C30" s="5">
        <v>19930</v>
      </c>
      <c r="D30" s="5">
        <v>19854</v>
      </c>
      <c r="E30" s="5">
        <v>19922</v>
      </c>
      <c r="F30" s="5">
        <v>20005</v>
      </c>
      <c r="G30" s="5">
        <v>20025</v>
      </c>
    </row>
    <row r="31" spans="1:7" ht="12.75">
      <c r="A31" s="7" t="s">
        <v>27</v>
      </c>
      <c r="B31" s="5">
        <v>11732</v>
      </c>
      <c r="C31" s="5">
        <v>11868</v>
      </c>
      <c r="D31" s="5">
        <v>12471</v>
      </c>
      <c r="E31" s="5">
        <v>13063</v>
      </c>
      <c r="F31" s="5">
        <v>13570</v>
      </c>
      <c r="G31" s="5">
        <v>13996</v>
      </c>
    </row>
    <row r="32" spans="1:7" ht="12.75">
      <c r="A32" s="7" t="s">
        <v>28</v>
      </c>
      <c r="B32" s="5">
        <v>700820</v>
      </c>
      <c r="C32" s="5">
        <v>711204</v>
      </c>
      <c r="D32" s="5">
        <v>741265</v>
      </c>
      <c r="E32" s="5">
        <v>773312</v>
      </c>
      <c r="F32" s="5">
        <v>803209</v>
      </c>
      <c r="G32" s="5">
        <v>829098</v>
      </c>
    </row>
    <row r="33" spans="1:7" ht="12.75">
      <c r="A33" s="7" t="s">
        <v>29</v>
      </c>
      <c r="B33" s="5">
        <v>14077</v>
      </c>
      <c r="C33" s="5">
        <v>14532</v>
      </c>
      <c r="D33" s="5">
        <v>15801</v>
      </c>
      <c r="E33" s="5">
        <v>16988</v>
      </c>
      <c r="F33" s="5">
        <v>17954</v>
      </c>
      <c r="G33" s="5">
        <v>18788</v>
      </c>
    </row>
    <row r="34" spans="1:7" ht="12.75">
      <c r="A34" s="7" t="s">
        <v>30</v>
      </c>
      <c r="B34" s="5">
        <v>102979</v>
      </c>
      <c r="C34" s="5">
        <v>106914</v>
      </c>
      <c r="D34" s="5">
        <v>113902</v>
      </c>
      <c r="E34" s="5">
        <v>121467</v>
      </c>
      <c r="F34" s="5">
        <v>130891</v>
      </c>
      <c r="G34" s="5">
        <v>139253</v>
      </c>
    </row>
    <row r="35" spans="1:7" ht="12.75">
      <c r="A35" s="7" t="s">
        <v>31</v>
      </c>
      <c r="B35" s="5">
        <v>9872</v>
      </c>
      <c r="C35" s="5">
        <v>9789</v>
      </c>
      <c r="D35" s="5">
        <v>10100</v>
      </c>
      <c r="E35" s="5">
        <v>10455</v>
      </c>
      <c r="F35" s="5">
        <v>10739</v>
      </c>
      <c r="G35" s="5">
        <v>10972</v>
      </c>
    </row>
    <row r="36" spans="1:7" ht="12.75">
      <c r="A36" s="7" t="s">
        <v>32</v>
      </c>
      <c r="B36" s="5">
        <v>606024</v>
      </c>
      <c r="C36" s="5">
        <v>634232</v>
      </c>
      <c r="D36" s="5">
        <v>676108</v>
      </c>
      <c r="E36" s="5">
        <v>717324</v>
      </c>
      <c r="F36" s="5">
        <v>759087</v>
      </c>
      <c r="G36" s="5">
        <v>795725</v>
      </c>
    </row>
    <row r="37" spans="1:7" ht="12.75">
      <c r="A37" s="7" t="s">
        <v>33</v>
      </c>
      <c r="B37" s="5">
        <v>417939</v>
      </c>
      <c r="C37" s="5">
        <v>419566</v>
      </c>
      <c r="D37" s="5">
        <v>432602</v>
      </c>
      <c r="E37" s="5">
        <v>449147</v>
      </c>
      <c r="F37" s="5">
        <v>466363</v>
      </c>
      <c r="G37" s="5">
        <v>480893</v>
      </c>
    </row>
    <row r="38" spans="1:7" ht="12.75">
      <c r="A38" s="7" t="s">
        <v>34</v>
      </c>
      <c r="B38" s="5">
        <v>40066</v>
      </c>
      <c r="C38" s="5">
        <v>39758</v>
      </c>
      <c r="D38" s="5">
        <v>42742</v>
      </c>
      <c r="E38" s="5">
        <v>46410</v>
      </c>
      <c r="F38" s="5">
        <v>50245</v>
      </c>
      <c r="G38" s="5">
        <v>53632</v>
      </c>
    </row>
    <row r="39" spans="1:7" ht="12.75">
      <c r="A39" s="7" t="s">
        <v>35</v>
      </c>
      <c r="B39" s="5">
        <v>207355</v>
      </c>
      <c r="C39" s="5">
        <v>219132</v>
      </c>
      <c r="D39" s="5">
        <v>237345</v>
      </c>
      <c r="E39" s="5">
        <v>257446</v>
      </c>
      <c r="F39" s="5">
        <v>274586</v>
      </c>
      <c r="G39" s="5">
        <v>290091</v>
      </c>
    </row>
    <row r="40" spans="1:7" ht="12.75">
      <c r="A40" s="7" t="s">
        <v>36</v>
      </c>
      <c r="B40" s="5">
        <v>3824</v>
      </c>
      <c r="C40" s="5">
        <v>3656</v>
      </c>
      <c r="D40" s="5">
        <v>3810</v>
      </c>
      <c r="E40" s="5">
        <v>3930</v>
      </c>
      <c r="F40" s="5">
        <v>4128</v>
      </c>
      <c r="G40" s="5">
        <v>4301</v>
      </c>
    </row>
    <row r="41" spans="1:7" ht="12.75">
      <c r="A41" s="7" t="s">
        <v>37</v>
      </c>
      <c r="B41" s="5">
        <v>55180</v>
      </c>
      <c r="C41" s="5">
        <v>54027</v>
      </c>
      <c r="D41" s="5">
        <v>55228</v>
      </c>
      <c r="E41" s="5">
        <v>56158</v>
      </c>
      <c r="F41" s="5">
        <v>57073</v>
      </c>
      <c r="G41" s="5">
        <v>57756</v>
      </c>
    </row>
    <row r="42" spans="1:7" ht="12.75">
      <c r="A42" s="7" t="s">
        <v>38</v>
      </c>
      <c r="B42" s="5">
        <v>166814</v>
      </c>
      <c r="C42" s="5">
        <v>171665</v>
      </c>
      <c r="D42" s="5">
        <v>181330</v>
      </c>
      <c r="E42" s="5">
        <v>192721</v>
      </c>
      <c r="F42" s="5">
        <v>202601</v>
      </c>
      <c r="G42" s="5">
        <v>211182</v>
      </c>
    </row>
    <row r="43" spans="1:7" ht="12.75">
      <c r="A43" s="7" t="s">
        <v>39</v>
      </c>
      <c r="B43" s="5">
        <v>40740</v>
      </c>
      <c r="C43" s="5">
        <v>38119</v>
      </c>
      <c r="D43" s="5">
        <v>37651</v>
      </c>
      <c r="E43" s="5">
        <v>37579</v>
      </c>
      <c r="F43" s="5">
        <v>37540</v>
      </c>
      <c r="G43" s="5">
        <v>37343</v>
      </c>
    </row>
    <row r="44" spans="1:7" ht="12.75">
      <c r="A44" s="7" t="s">
        <v>40</v>
      </c>
      <c r="B44" s="5">
        <v>222581</v>
      </c>
      <c r="C44" s="5">
        <v>215131</v>
      </c>
      <c r="D44" s="5">
        <v>220577</v>
      </c>
      <c r="E44" s="5">
        <v>229975</v>
      </c>
      <c r="F44" s="5">
        <v>237073</v>
      </c>
      <c r="G44" s="5">
        <v>242863</v>
      </c>
    </row>
    <row r="45" spans="1:2" ht="12.75">
      <c r="A45" s="8" t="s">
        <v>41</v>
      </c>
      <c r="B45" s="4"/>
    </row>
    <row r="46" spans="1:2" ht="12.75">
      <c r="A46" s="7"/>
      <c r="B4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Projections for the Total Resident Population</dc:title>
  <dc:subject/>
  <dc:creator>OFM Forecasting</dc:creator>
  <cp:keywords/>
  <dc:description/>
  <cp:lastModifiedBy>OFM - Forecasting</cp:lastModifiedBy>
  <dcterms:created xsi:type="dcterms:W3CDTF">2002-01-28T21:18:29Z</dcterms:created>
  <dcterms:modified xsi:type="dcterms:W3CDTF">2007-11-07T23:50:08Z</dcterms:modified>
  <cp:category/>
  <cp:version/>
  <cp:contentType/>
  <cp:contentStatus/>
</cp:coreProperties>
</file>