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wsdot.sharepoint.com/teams/AgencyWide-Compliance-DirectiveResources-OFMReporting/Shared Documents/OFM Reporting/2025-08-25/"/>
    </mc:Choice>
  </mc:AlternateContent>
  <xr:revisionPtr revIDLastSave="567" documentId="8_{8D9B2AFA-4473-4EEA-A76E-508C7F0C283C}" xr6:coauthVersionLast="47" xr6:coauthVersionMax="47" xr10:uidLastSave="{677D3C7E-07D6-4682-A956-E2E2C450F05B}"/>
  <bookViews>
    <workbookView xWindow="28680" yWindow="-120" windowWidth="29040" windowHeight="15720" xr2:uid="{00000000-000D-0000-FFFF-FFFF00000000}"/>
  </bookViews>
  <sheets>
    <sheet name="HIRING" sheetId="3" r:id="rId1"/>
    <sheet name="CONTRACTS" sheetId="1" r:id="rId2"/>
    <sheet name="GOODS &amp; EQUIPMENT" sheetId="2" r:id="rId3"/>
    <sheet name="TRAVEL" sheetId="4" r:id="rId4"/>
  </sheets>
  <definedNames>
    <definedName name="_xlnm._FilterDatabase" localSheetId="3" hidden="1">TRAVEL!$A$6:$E$6</definedName>
    <definedName name="_xlnm.Print_Area" localSheetId="2">'GOODS &amp; EQUIPMENT'!#REF!</definedName>
    <definedName name="_xlnm.Print_Titles" localSheetId="2">'GOODS &amp; EQUIPMENT'!$6:$6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<sst xmlns="http://schemas.openxmlformats.org/spreadsheetml/2006/main" count="417" uniqueCount="216">
  <si>
    <t>Hiring Freeze Exception Report to OFM</t>
  </si>
  <si>
    <t>Agency:  WSDOT</t>
  </si>
  <si>
    <t>Program:</t>
  </si>
  <si>
    <t>Agency Director signature:</t>
  </si>
  <si>
    <t>Date Approved</t>
  </si>
  <si>
    <t>Date of
Hire</t>
  </si>
  <si>
    <t>Position Title</t>
  </si>
  <si>
    <t>Job Class
Code</t>
  </si>
  <si>
    <t>Job Class Title</t>
  </si>
  <si>
    <t>Fund Source</t>
  </si>
  <si>
    <t xml:space="preserve">Rationale for Approving Exception </t>
  </si>
  <si>
    <t>TRANSPORTATION</t>
  </si>
  <si>
    <t>TRANSPORTATION ENGINEER 3</t>
  </si>
  <si>
    <t>530M</t>
  </si>
  <si>
    <t>TRANSPORTATION ENGINEER 4</t>
  </si>
  <si>
    <t>530N</t>
  </si>
  <si>
    <t>This position performs professional engineering work or is a technical programs specialist.</t>
  </si>
  <si>
    <t>WMS03</t>
  </si>
  <si>
    <t>WMS BAND 3</t>
  </si>
  <si>
    <t>TRANSPORTATION ENGINEER 2</t>
  </si>
  <si>
    <t>530L</t>
  </si>
  <si>
    <t>TRANSPORTATION PLANNING SPECIALIST 4</t>
  </si>
  <si>
    <t>543H</t>
  </si>
  <si>
    <t>Contracts Freeze Exception Report to OFM</t>
  </si>
  <si>
    <t>Agency: WSDOT</t>
  </si>
  <si>
    <t>Name of Contractor</t>
  </si>
  <si>
    <t>Brief Description of Services</t>
  </si>
  <si>
    <t>Term of Contract</t>
  </si>
  <si>
    <t>Total Cost</t>
  </si>
  <si>
    <t>Rationale for Approving Exception</t>
  </si>
  <si>
    <t>HNTB Corporation</t>
  </si>
  <si>
    <t>218</t>
  </si>
  <si>
    <t>108</t>
  </si>
  <si>
    <t>Goods and Equipment Freeze Exception Report to OFM</t>
  </si>
  <si>
    <t>Description of Goods or Equipment</t>
  </si>
  <si>
    <t>FMCSA ITD Grant</t>
  </si>
  <si>
    <t>Funding for this project is through a Federal grant where funds are already approved and made available for project delivery</t>
  </si>
  <si>
    <t>Travel Freeze Exception Report to OFM</t>
  </si>
  <si>
    <t>71051749</t>
  </si>
  <si>
    <t>TRANSPORTATION PLANNING SPECIALIST 5</t>
  </si>
  <si>
    <t>543I</t>
  </si>
  <si>
    <t>This position leads the Internal Multi-year Construction Coordination Program.</t>
  </si>
  <si>
    <t>71110881</t>
  </si>
  <si>
    <t>Position performs advanced transportation engineering work under limited supervision.</t>
  </si>
  <si>
    <t>70059367</t>
  </si>
  <si>
    <t>NWR ITS PROGRAM MANAGER</t>
  </si>
  <si>
    <t>This position is responsible for systems engineering of the NWR Intelligent Transportation Systems.</t>
  </si>
  <si>
    <t>71105313</t>
  </si>
  <si>
    <t>TRANSPORTATION PLANNING TECHNICIAN 1</t>
  </si>
  <si>
    <t>544H</t>
  </si>
  <si>
    <t>Position supports the Community Engagement Program for the Eastern Region.</t>
  </si>
  <si>
    <t>70095541</t>
  </si>
  <si>
    <t>PROPERTY &amp; ACQUISITION SPECIALIST 6</t>
  </si>
  <si>
    <t>179N</t>
  </si>
  <si>
    <t>Position performs right of way and relocation activities for the Southwest Region.</t>
  </si>
  <si>
    <t>70061782</t>
  </si>
  <si>
    <t>TRANSPORTATION TECHNICAL ENGINEER</t>
  </si>
  <si>
    <t>530P</t>
  </si>
  <si>
    <t>Position coordinates federal and state grant programs for local jurisdictions.</t>
  </si>
  <si>
    <t>70057550</t>
  </si>
  <si>
    <t>IT CUSTOMER SUPPORT  - SR/SPEC</t>
  </si>
  <si>
    <t>484CS</t>
  </si>
  <si>
    <t>Position is the highest level technical authority on the IT Service Management System.</t>
  </si>
  <si>
    <t>70060799</t>
  </si>
  <si>
    <t>FISCAL SPECIALIST SUPERVISOR</t>
  </si>
  <si>
    <t>151H</t>
  </si>
  <si>
    <t>Position supervises and performs fiscal record keeping duties for a Maintenance office.</t>
  </si>
  <si>
    <t>70057093</t>
  </si>
  <si>
    <t>CONTRACTS SPECIALIST 2</t>
  </si>
  <si>
    <t>144G</t>
  </si>
  <si>
    <t>Position is a contract specialist within the State Construction Office.</t>
  </si>
  <si>
    <t>70061869</t>
  </si>
  <si>
    <t>71110024</t>
  </si>
  <si>
    <t>CUSTOMER SERVICE SPECIALIST 4</t>
  </si>
  <si>
    <t>102D</t>
  </si>
  <si>
    <t>Position supports the collection of Tolling revenue.</t>
  </si>
  <si>
    <t>71101134</t>
  </si>
  <si>
    <t>71071683</t>
  </si>
  <si>
    <t>REGION CORRIDOR OPERATIONS MANAGER</t>
  </si>
  <si>
    <t>This position provides strategic leadership for Southwest Region Corridor Operations, Incident Response, and Network Management.</t>
  </si>
  <si>
    <t>71045493</t>
  </si>
  <si>
    <t>MAJOR CONSTRUCTION COMMUNICATIONS MGR</t>
  </si>
  <si>
    <t>WMS02</t>
  </si>
  <si>
    <t>WMS BAND 2</t>
  </si>
  <si>
    <t>Position communicates WSF major construction projection information to the public.</t>
  </si>
  <si>
    <t>71004588</t>
  </si>
  <si>
    <t>530K</t>
  </si>
  <si>
    <t>TRANSPORTATION ENGINEER 1</t>
  </si>
  <si>
    <t>Position preforms inspection duties for highway construction projects.</t>
  </si>
  <si>
    <t>70061488</t>
  </si>
  <si>
    <t>MAINTENANCE SUPERINTENDENT - AREA 3</t>
  </si>
  <si>
    <t>This position is the maintenance operations program manager for Southwest Region Area 3.</t>
  </si>
  <si>
    <t>71110347</t>
  </si>
  <si>
    <t>Position supports the Community Engagement Program for the Southwest Region.</t>
  </si>
  <si>
    <t>70063608</t>
  </si>
  <si>
    <t>70063059</t>
  </si>
  <si>
    <t>REGIONAL MATERIALS ENGINEER</t>
  </si>
  <si>
    <t>This position provides technical expertise to geotechnical issues and materials testing.</t>
  </si>
  <si>
    <t>71064586</t>
  </si>
  <si>
    <t>PROCUREMENT &amp; SUPPLY SPECIALIST 1</t>
  </si>
  <si>
    <t>114E</t>
  </si>
  <si>
    <t>Position purchases materials and tracks orders for the Central Sign Shop.</t>
  </si>
  <si>
    <t>71111025</t>
  </si>
  <si>
    <t>EQUIP SUPT</t>
  </si>
  <si>
    <t>Position ensures heavy equipment and vehicles are safe, dependable, and ready for service.</t>
  </si>
  <si>
    <t>71006718</t>
  </si>
  <si>
    <t>Position is directly involved in generating revenue for the state, managing WSDOT bond compliance activities.</t>
  </si>
  <si>
    <t>70060965</t>
  </si>
  <si>
    <t>70056686</t>
  </si>
  <si>
    <t>ASSISTANT STATE CONSTRUCTION ENGINEER</t>
  </si>
  <si>
    <t>This position provides engineering expertise to Construction Project Engineers.</t>
  </si>
  <si>
    <t>70060507</t>
  </si>
  <si>
    <t>71105835</t>
  </si>
  <si>
    <t>70060977</t>
  </si>
  <si>
    <t>70061526</t>
  </si>
  <si>
    <t>71005535</t>
  </si>
  <si>
    <t>71042066</t>
  </si>
  <si>
    <t>DIRECTOR, VESSEL MAINTENANCE - DOT/WSF</t>
  </si>
  <si>
    <t>B4167</t>
  </si>
  <si>
    <t>Position directs the Vessel Maintenance and Engineering program for Washington State Ferries.</t>
  </si>
  <si>
    <t>71049826</t>
  </si>
  <si>
    <t>71067191</t>
  </si>
  <si>
    <t>ADMINISTRATIVE ASSISTANT 2</t>
  </si>
  <si>
    <t>105F</t>
  </si>
  <si>
    <t>Position provides timekeeping and payment/payroll processing duties for North Central employees.</t>
  </si>
  <si>
    <t>71071763</t>
  </si>
  <si>
    <t>71092575</t>
  </si>
  <si>
    <t>PROJECT ENGINEER</t>
  </si>
  <si>
    <t>This is a Project Engineer position for the Mount Baker Area.</t>
  </si>
  <si>
    <t>71095251</t>
  </si>
  <si>
    <t>71103672</t>
  </si>
  <si>
    <t>70060872</t>
  </si>
  <si>
    <t>70060639</t>
  </si>
  <si>
    <t>71096382</t>
  </si>
  <si>
    <t>71042107</t>
  </si>
  <si>
    <t>DIRECTOR OF MARINE OPERATIONS</t>
  </si>
  <si>
    <t>B4166</t>
  </si>
  <si>
    <t>DIRECTOR, MARINE OPERATIONS - DOT/WSF</t>
  </si>
  <si>
    <t>Position directs Marine Operations for Washington State Ferries.</t>
  </si>
  <si>
    <t>70062725</t>
  </si>
  <si>
    <t>70096295</t>
  </si>
  <si>
    <t>70057455</t>
  </si>
  <si>
    <t>Position conducts multimodal analyses related to statewide transportation planning.</t>
  </si>
  <si>
    <t>70095345</t>
  </si>
  <si>
    <t>HUMAN RESOURCE CONSULTANT 3</t>
  </si>
  <si>
    <t>119G</t>
  </si>
  <si>
    <t>This position ensures compliance with protected leaves of absences such as FMLA and PFML.</t>
  </si>
  <si>
    <t>70060438</t>
  </si>
  <si>
    <t>ASST PE -</t>
  </si>
  <si>
    <t>This position certifies design plans and specifications for the progressive design-build fish barrier removal program.</t>
  </si>
  <si>
    <t>70061040</t>
  </si>
  <si>
    <t>70061234</t>
  </si>
  <si>
    <t>71001258</t>
  </si>
  <si>
    <t>TRANSPORTATION TECHNICIAN 3</t>
  </si>
  <si>
    <t>538T</t>
  </si>
  <si>
    <t>Position performs skilled project develop tasks to include Plan Production.</t>
  </si>
  <si>
    <t>71088660</t>
  </si>
  <si>
    <t>PROJECT DEVELOPMENT ENGINEER</t>
  </si>
  <si>
    <t>This position co-manages project design function for the Olympic Region.</t>
  </si>
  <si>
    <t>71110717</t>
  </si>
  <si>
    <t>71111055</t>
  </si>
  <si>
    <t>Position performs skilled project development duties for Project Designers.</t>
  </si>
  <si>
    <t>HDR Engineering Inc</t>
  </si>
  <si>
    <t>Y12305 BH 02 A&amp;E consultant services for Document Control System and Project Management Assistance for litigation (Legal Hold)</t>
  </si>
  <si>
    <t>5 months</t>
  </si>
  <si>
    <t>Transportation Partnership Account (09H)</t>
  </si>
  <si>
    <t>Project/activity is appropriated in the 2025-27 Transportation Budget; funding is provided by bond proceeds.</t>
  </si>
  <si>
    <t>BBC Research &amp; Consulting</t>
  </si>
  <si>
    <t>WSDOT is seeking to analyze the distribution of annual revenues among businesses that participated in large projects (≥ $50 million) awarded between July 1, 2022, and June 30, 2025. The data will help inform the development of small business tiers and certification strategies, as directed by SSB5161 sec 107(2).</t>
  </si>
  <si>
    <t>S</t>
  </si>
  <si>
    <t>The legislature has instructed WSDOT (SSB5161 sec 107(2)) to develop two new designations, including emerging small businesses and rising small businesses. The data is essential for developing small business tiers and certification strategies needed to fulfill the legislative mandate.</t>
  </si>
  <si>
    <t>FMS Global Strategies</t>
  </si>
  <si>
    <t xml:space="preserve">WSDOT is seeking a targeted outreach plan to disadvantaged communities as well as state legislative members to create opportunities for introductions and to establish relationships with WSDOT and OECR leadership. </t>
  </si>
  <si>
    <t>It is important that WSDOT continue to create community and legislative relationships, specifically with all communities, including diverse contracting communities, and legislative groups.</t>
  </si>
  <si>
    <t xml:space="preserve">Y12305 BG - A&amp;E consultant services for Urban Mobility Access and Megaprograms; Communication Support
</t>
  </si>
  <si>
    <t>12 months</t>
  </si>
  <si>
    <t>20H - Connecting Washington Account</t>
  </si>
  <si>
    <t>Work/activity is appropriated in the 2025-27 Transportation Budget; funding is provided by bond proceeds.</t>
  </si>
  <si>
    <t>Ogden, Murphy, Wallace PLLC</t>
  </si>
  <si>
    <t>Contract K1798 - Amending the Scope to Include New Developments, and extension of timeframe to complete.</t>
  </si>
  <si>
    <t>Continuation of investigation by a neutral party due to the allegations against management.</t>
  </si>
  <si>
    <t>Jacobs Engineering Group</t>
  </si>
  <si>
    <t>Agreement Y11855 Task BM: Jacobs provides temporary inspection and materials testing for the WSDOT SCR Construction Program</t>
  </si>
  <si>
    <t>6/30/27</t>
  </si>
  <si>
    <t>20H, 108, &amp; 26P</t>
  </si>
  <si>
    <t>Jacobs is providing seasonal staff augmentation services for long term active construction projects in the region.  Due to the technical requirements of the service, the seasonal work need this services cannot be fully met with permanent WSDOT resources.</t>
  </si>
  <si>
    <t>Y11848 DF 08 A&amp;E consultant services for SR 520 Bridge Replacement and HOV Program – Cultural Resources Mitigation Support</t>
  </si>
  <si>
    <t>6 months</t>
  </si>
  <si>
    <t>Agreement Y11855 Task BH: Jacobs provides agreement support services and utility accommodation support for the WSDOT SCR Utilities Program</t>
  </si>
  <si>
    <t>20H, 108, &amp; 704</t>
  </si>
  <si>
    <t>Jacobs is providing staff augmentation services for long term active construction, design and utility projects in the region. Due to the technical requirements of the service, the unique relationships that Jacobs resources have in the utilities sector, these services cannot be fully met with permanent WSDOT resources available in the region.</t>
  </si>
  <si>
    <t>Agreement Y11855 Task AK: Jacobs provides program management and project/program scheduling support for the WSDOT SCR Program Management Office</t>
  </si>
  <si>
    <t>6/30/2027</t>
  </si>
  <si>
    <t>108, 20H, &amp; 26P</t>
  </si>
  <si>
    <t>Jacobs is providing staff augmentation services such as project controls, program budgeting and providing specialized project scheduling services in support of the SCR Program Management Office. The consultants resources provide specialized services (Oracle P6 Scheduling) and project controls expertise that cannot be fully met with permanent WSDOT resources available in the region.</t>
  </si>
  <si>
    <t>Y13027 Task Order AB is for the 2026 Freight System Plan update of the Rail, Freight and Ports Division General Engineering Consulting Services agreement.</t>
  </si>
  <si>
    <t>16 months</t>
  </si>
  <si>
    <t>This Task Order authorizes the consultant to provide services and deliverables for the 2026 Washington State Freight plan update to meet the federal requirements under 49 U.S.C. Section 70202.</t>
  </si>
  <si>
    <t>Stellar Associates</t>
  </si>
  <si>
    <t>Process improvement facilitation for PCMS and ECHO draws.</t>
  </si>
  <si>
    <t>A90</t>
  </si>
  <si>
    <t>This facilitation effort will benefit the agency financially as the results will streamline labor efforts and/or identify needs to meet deliverables and expectations with the Agency.  Additionally, the Echo draw review will help maximize expenditures of non-state dollars reducing the need for funding requests in the second supplemental budgets needed to close out the biennium’s.</t>
  </si>
  <si>
    <t>SAP Position
Number
(8 digits)</t>
  </si>
  <si>
    <t>9/1/2025 -
1/1/2026</t>
  </si>
  <si>
    <t>9/1/2025  -
12/30/2025</t>
  </si>
  <si>
    <t xml:space="preserve">04/21/2025 -
10/31/2025 </t>
  </si>
  <si>
    <t>TE3</t>
  </si>
  <si>
    <t xml:space="preserve">This is a career fair/recruitment trip that supports our Workforce Development strategic goal. The employee traveling will be recruiting entry level engineering staff to deliver our large Capital Transportation approved budget. </t>
  </si>
  <si>
    <t>Maintenance Superintendent</t>
  </si>
  <si>
    <t>The Superintendent's employee is receiving a Lifesaving Award for his heroic actions this past winter. It would mean a great deal to the employee to have his Superintendent present when they receive the award. Travel request is to Spokane for two days and one night.</t>
  </si>
  <si>
    <t>TPS4</t>
  </si>
  <si>
    <t>AH0512</t>
  </si>
  <si>
    <t>NPDES permit required site maintenance work.</t>
  </si>
  <si>
    <t>DL380 from HPE</t>
  </si>
  <si>
    <t xml:space="preserve">This hardware will be used to not only migrate off existing VMWare dependencies at the regions but will also provide resiliency in our regional HQs. </t>
  </si>
  <si>
    <t>4 Onmisight radar detection
4 Mimosa radios
4 Axis CCTV cameras 
4 Pole mounted cabinets
8 Miscellaneous modems, switches, and cabling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</si>
</sst>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mmm\ d\,\ yyyy"/>
    <numFmt numFmtId="165" formatCode="&quot;$&quot;#,##0.00"/>
  </numFmts>
  <fonts count="13" x14ac:knownFonts="1">
    <font>
      <sz val="11"/>
      <color theme="1"/>
      <name val="Calibri"/>
      <family val="2"/>
      <scheme val="minor"/>
    </font>
    <font>
      <b/>
      <sz val="12"/>
      <color theme="1"/>
      <name val="Calibri"/>
      <family val="2"/>
      <scheme val="minor"/>
    </font>
    <font>
      <sz val="10.5"/>
      <color theme="1"/>
      <name val="Calibri"/>
      <family val="2"/>
      <scheme val="minor"/>
    </font>
    <font>
      <sz val="10.5"/>
      <name val="Calibri"/>
      <family val="2"/>
      <scheme val="minor"/>
    </font>
    <font>
      <sz val="10.5"/>
      <color rgb="FFFF0000"/>
      <name val="Calibri"/>
      <family val="2"/>
      <scheme val="minor"/>
    </font>
    <font>
      <b/>
      <sz val="11"/>
      <color theme="1"/>
      <name val="Calibri"/>
      <family val="2"/>
      <scheme val="minor"/>
    </font>
    <font>
      <b/>
      <sz val="11"/>
      <color theme="0"/>
      <name val="Calibri"/>
      <family val="2"/>
      <scheme val="minor"/>
    </font>
    <font>
      <b/>
      <sz val="14"/>
      <color theme="0"/>
      <name val="Calibri"/>
      <family val="2"/>
      <scheme val="minor"/>
    </font>
    <font>
      <sz val="11"/>
      <color rgb="FFFF0000"/>
      <name val="Calibri"/>
      <family val="2"/>
      <scheme val="minor"/>
    </font>
    <font>
      <sz val="11"/>
      <color rgb="FF000000"/>
      <name val="Calibri"/>
      <family val="2"/>
      <scheme val="minor"/>
    </font>
    <font>
      <sz val="10"/>
      <color indexed="8"/>
      <name val="Arial"/>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0070C0"/>
        <bgColor indexed="64"/>
      </patternFill>
    </fill>
    <fill>
      <patternFill patternType="solid">
        <fgColor theme="4" tint="0.79998168889431442"/>
        <bgColor theme="4" tint="0.79998168889431442"/>
      </patternFill>
    </fill>
  </fills>
  <borders count="4">
    <border>
      <left/>
      <right/>
      <top/>
      <bottom/>
      <diagonal/>
    </border>
    <border>
      <left/>
      <right/>
      <top style="thin">
        <color theme="4" tint="0.39997558519241921"/>
      </top>
      <bottom style="thin">
        <color theme="4" tint="0.39997558519241921"/>
      </bottom>
      <diagonal/>
    </border>
    <border>
      <left style="thin">
        <color indexed="22"/>
      </left>
      <right style="thin">
        <color indexed="22"/>
      </right>
      <top style="thin">
        <color indexed="22"/>
      </top>
      <bottom style="thin">
        <color indexed="22"/>
      </bottom>
      <diagonal/>
    </border>
    <border>
      <left style="thin">
        <color theme="4" tint="0.39997558519241921"/>
      </left>
      <right/>
      <top style="thin">
        <color theme="4" tint="0.39997558519241921"/>
      </top>
      <bottom style="thin">
        <color theme="4" tint="0.39997558519241921"/>
      </bottom>
      <diagonal/>
    </border>
  </borders>
  <cellStyleXfs count="3">
    <xf numFmtId="0" fontId="0" fillId="0" borderId="0"/>
    <xf numFmtId="0" fontId="9" fillId="0" borderId="0"/>
    <xf numFmtId="0" fontId="10" fillId="0" borderId="0"/>
  </cellStyleXfs>
  <cellXfs count="88">
    <xf numFmtId="0" fontId="0" fillId="0" borderId="0" xfId="0"/>
    <xf numFmtId="0" fontId="6" fillId="2" borderId="0" xfId="0" applyFont="1" applyFill="1" applyAlignment="1">
      <alignment wrapText="1"/>
    </xf>
    <xf numFmtId="0" fontId="5" fillId="0" borderId="0" xfId="0" applyFont="1" applyAlignment="1">
      <alignment wrapText="1"/>
    </xf>
    <xf numFmtId="0" fontId="0" fillId="0" borderId="0" xfId="0" applyAlignment="1">
      <alignment vertical="center"/>
    </xf>
    <xf numFmtId="0" fontId="6" fillId="2" borderId="0" xfId="0" applyFont="1" applyFill="1" applyAlignment="1">
      <alignment horizontal="left" vertical="center" wrapText="1"/>
    </xf>
    <xf numFmtId="0" fontId="1"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horizontal="left"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vertical="center"/>
    </xf>
    <xf numFmtId="0" fontId="8" fillId="0" borderId="0" xfId="0" applyFont="1" applyAlignment="1">
      <alignment vertical="center"/>
    </xf>
    <xf numFmtId="164" fontId="8" fillId="0" borderId="0" xfId="0" applyNumberFormat="1" applyFont="1" applyAlignment="1">
      <alignment horizontal="center" vertical="center"/>
    </xf>
    <xf numFmtId="40" fontId="8" fillId="0" borderId="0" xfId="0" applyNumberFormat="1" applyFont="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164" fontId="0" fillId="0" borderId="0" xfId="0" applyNumberFormat="1" applyAlignment="1">
      <alignment horizontal="center" vertical="center"/>
    </xf>
    <xf numFmtId="40" fontId="0" fillId="0" borderId="0" xfId="0" applyNumberFormat="1" applyAlignment="1">
      <alignment vertical="center"/>
    </xf>
    <xf numFmtId="0" fontId="0" fillId="0" borderId="0" xfId="0" applyAlignment="1">
      <alignment horizontal="center" vertical="center"/>
    </xf>
    <xf numFmtId="0" fontId="9" fillId="0" borderId="0" xfId="0" applyFont="1" applyAlignment="1">
      <alignment vertical="center"/>
    </xf>
    <xf numFmtId="0" fontId="9" fillId="0" borderId="0" xfId="0" applyFont="1" applyAlignment="1">
      <alignment vertical="center" readingOrder="1"/>
    </xf>
    <xf numFmtId="165" fontId="9" fillId="0" borderId="0" xfId="0" applyNumberFormat="1" applyFont="1" applyAlignment="1">
      <alignment horizontal="left" vertical="center" readingOrder="1"/>
    </xf>
    <xf numFmtId="8" fontId="9" fillId="0" borderId="0" xfId="0" applyNumberFormat="1" applyFont="1" applyAlignment="1">
      <alignment vertical="center" readingOrder="1"/>
    </xf>
    <xf numFmtId="0" fontId="6" fillId="2" borderId="0" xfId="0" applyFont="1" applyFill="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165" fontId="6" fillId="2" borderId="0" xfId="0" applyNumberFormat="1" applyFont="1" applyFill="1" applyAlignment="1">
      <alignment horizontal="center" vertical="center" wrapText="1"/>
    </xf>
    <xf numFmtId="0" fontId="2" fillId="0" borderId="0" xfId="0" applyFont="1" applyAlignment="1">
      <alignment horizontal="center" vertical="center"/>
    </xf>
    <xf numFmtId="0" fontId="6" fillId="2" borderId="0" xfId="0" applyFont="1" applyFill="1" applyAlignment="1">
      <alignment horizontal="center" wrapText="1"/>
    </xf>
    <xf numFmtId="0" fontId="6" fillId="2" borderId="0" xfId="0" applyFont="1" applyFill="1" applyAlignment="1">
      <alignment horizontal="left" wrapText="1"/>
    </xf>
    <xf numFmtId="0" fontId="3"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6" fillId="2" borderId="0" xfId="0" applyFont="1" applyFill="1" applyAlignment="1">
      <alignment vertical="center" wrapText="1"/>
    </xf>
    <xf numFmtId="4" fontId="6" fillId="2" borderId="0" xfId="0" applyNumberFormat="1" applyFont="1" applyFill="1" applyAlignment="1">
      <alignment horizontal="center" vertical="center" wrapText="1"/>
    </xf>
    <xf numFmtId="4" fontId="2" fillId="0" borderId="0" xfId="0" applyNumberFormat="1" applyFont="1" applyAlignment="1">
      <alignment horizontal="center" vertical="center" wrapText="1"/>
    </xf>
    <xf numFmtId="4" fontId="4"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165" fontId="2" fillId="0" borderId="0" xfId="0" applyNumberFormat="1" applyFont="1" applyAlignment="1">
      <alignment horizontal="center" vertical="center"/>
    </xf>
    <xf numFmtId="0" fontId="0" fillId="0" borderId="0" xfId="0" applyAlignment="1">
      <alignment vertical="center" wrapText="1"/>
    </xf>
    <xf numFmtId="0" fontId="6" fillId="2" borderId="0" xfId="0" applyFont="1" applyFill="1" applyAlignment="1">
      <alignment horizontal="left"/>
    </xf>
    <xf numFmtId="0" fontId="6" fillId="2" borderId="0" xfId="0" applyFont="1" applyFill="1" applyAlignment="1">
      <alignment horizontal="left" vertical="center"/>
    </xf>
    <xf numFmtId="0" fontId="6" fillId="2" borderId="0" xfId="0" applyFont="1" applyFill="1" applyAlignment="1">
      <alignment horizontal="center" vertical="center"/>
    </xf>
    <xf numFmtId="0" fontId="7" fillId="2" borderId="0" xfId="0" applyFont="1" applyFill="1" applyAlignment="1">
      <alignment horizontal="center"/>
    </xf>
    <xf numFmtId="0" fontId="6" fillId="2" borderId="0" xfId="0" applyFont="1" applyFill="1" applyAlignment="1">
      <alignment horizontal="left"/>
    </xf>
    <xf numFmtId="0" fontId="6" fillId="2" borderId="0" xfId="0" applyFont="1" applyFill="1" applyAlignment="1">
      <alignment horizontal="center"/>
    </xf>
    <xf numFmtId="0" fontId="7" fillId="2" borderId="0" xfId="0" applyFont="1" applyFill="1" applyAlignment="1">
      <alignment horizontal="left" vertical="center"/>
    </xf>
    <xf numFmtId="0" fontId="6" fillId="2"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14" fontId="6" fillId="2" borderId="0" xfId="0" applyNumberFormat="1" applyFont="1" applyFill="1" applyAlignment="1">
      <alignment horizontal="center" wrapText="1"/>
    </xf>
    <xf numFmtId="14" fontId="0" fillId="3" borderId="3" xfId="0" applyNumberFormat="1" applyFill="1" applyBorder="1"/>
    <xf numFmtId="0" fontId="0" fillId="3" borderId="1" xfId="0" applyFill="1" applyBorder="1"/>
    <xf numFmtId="14" fontId="0" fillId="0" borderId="3" xfId="0" applyNumberFormat="1" applyBorder="1"/>
    <xf numFmtId="0" fontId="0" fillId="0" borderId="1" xfId="0" applyBorder="1"/>
    <xf numFmtId="165" fontId="0" fillId="3" borderId="1" xfId="0" quotePrefix="1" applyNumberFormat="1" applyFill="1" applyBorder="1" applyAlignment="1">
      <alignment horizontal="center"/>
    </xf>
    <xf numFmtId="165" fontId="0" fillId="0" borderId="1" xfId="0" quotePrefix="1" applyNumberFormat="1" applyBorder="1" applyAlignment="1">
      <alignment horizontal="center"/>
    </xf>
    <xf numFmtId="0" fontId="0" fillId="3" borderId="1" xfId="0" applyFill="1" applyBorder="1" applyAlignment="1">
      <alignment wrapText="1"/>
    </xf>
    <xf numFmtId="0" fontId="0" fillId="0" borderId="1" xfId="0" applyBorder="1" applyAlignment="1">
      <alignment wrapText="1"/>
    </xf>
    <xf numFmtId="0" fontId="0" fillId="3" borderId="1" xfId="0" quotePrefix="1" applyFill="1" applyBorder="1" applyAlignment="1">
      <alignment wrapText="1"/>
    </xf>
    <xf numFmtId="0" fontId="0" fillId="0" borderId="1" xfId="0" quotePrefix="1" applyBorder="1" applyAlignment="1">
      <alignment wrapText="1"/>
    </xf>
    <xf numFmtId="0" fontId="0" fillId="0" borderId="0" xfId="0" applyFont="1" applyAlignment="1">
      <alignment wrapText="1"/>
    </xf>
    <xf numFmtId="0" fontId="0" fillId="0" borderId="0" xfId="0" applyFont="1"/>
    <xf numFmtId="14" fontId="11" fillId="0" borderId="2" xfId="2" applyNumberFormat="1" applyFont="1" applyBorder="1" applyAlignment="1">
      <alignment horizontal="right" wrapText="1"/>
    </xf>
    <xf numFmtId="0" fontId="11" fillId="0" borderId="2" xfId="2" applyFont="1" applyBorder="1" applyAlignment="1">
      <alignment horizontal="center" wrapText="1"/>
    </xf>
    <xf numFmtId="0" fontId="11" fillId="0" borderId="2" xfId="2" applyFont="1" applyBorder="1" applyAlignment="1">
      <alignment wrapText="1"/>
    </xf>
    <xf numFmtId="0" fontId="0" fillId="0" borderId="0" xfId="0" applyFont="1" applyAlignment="1">
      <alignment horizontal="center"/>
    </xf>
    <xf numFmtId="14" fontId="0" fillId="0" borderId="0" xfId="0" applyNumberFormat="1" applyFont="1" applyAlignment="1">
      <alignment horizontal="center"/>
    </xf>
    <xf numFmtId="0" fontId="0" fillId="0" borderId="0" xfId="0" applyFont="1" applyAlignment="1">
      <alignment horizontal="left"/>
    </xf>
    <xf numFmtId="0" fontId="5" fillId="0" borderId="0" xfId="0" applyFont="1" applyAlignment="1">
      <alignment vertical="center" wrapText="1"/>
    </xf>
    <xf numFmtId="14" fontId="0" fillId="3" borderId="3" xfId="0" applyNumberFormat="1" applyFill="1" applyBorder="1" applyAlignment="1">
      <alignment wrapText="1"/>
    </xf>
    <xf numFmtId="14" fontId="0" fillId="0" borderId="3" xfId="0" applyNumberFormat="1" applyBorder="1" applyAlignment="1">
      <alignment wrapText="1"/>
    </xf>
    <xf numFmtId="14" fontId="0" fillId="3" borderId="3" xfId="0" applyNumberFormat="1" applyFill="1" applyBorder="1" applyAlignment="1">
      <alignment horizontal="center" wrapText="1"/>
    </xf>
    <xf numFmtId="14" fontId="0" fillId="0" borderId="3" xfId="0" applyNumberFormat="1" applyBorder="1" applyAlignment="1">
      <alignment horizontal="center" wrapText="1"/>
    </xf>
    <xf numFmtId="165" fontId="0" fillId="3" borderId="1" xfId="0" quotePrefix="1" applyNumberFormat="1" applyFill="1" applyBorder="1" applyAlignment="1">
      <alignment wrapText="1"/>
    </xf>
    <xf numFmtId="165" fontId="0" fillId="0" borderId="1" xfId="0" quotePrefix="1" applyNumberFormat="1" applyBorder="1" applyAlignment="1">
      <alignment wrapText="1"/>
    </xf>
    <xf numFmtId="165" fontId="0" fillId="3" borderId="1" xfId="0" quotePrefix="1" applyNumberFormat="1" applyFill="1" applyBorder="1" applyAlignment="1">
      <alignment horizontal="center" wrapText="1"/>
    </xf>
    <xf numFmtId="165" fontId="0" fillId="0" borderId="1" xfId="0" quotePrefix="1" applyNumberFormat="1" applyBorder="1" applyAlignment="1">
      <alignment horizontal="center" wrapText="1"/>
    </xf>
    <xf numFmtId="0" fontId="0" fillId="3" borderId="1" xfId="0" quotePrefix="1" applyFill="1" applyBorder="1" applyAlignment="1">
      <alignment horizontal="center" wrapText="1"/>
    </xf>
    <xf numFmtId="0" fontId="0" fillId="0" borderId="1" xfId="0" quotePrefix="1" applyBorder="1" applyAlignment="1">
      <alignment horizontal="center" wrapText="1"/>
    </xf>
    <xf numFmtId="0" fontId="0" fillId="3" borderId="1" xfId="0" applyFill="1" applyBorder="1" applyAlignment="1">
      <alignment horizontal="center" wrapText="1"/>
    </xf>
    <xf numFmtId="40" fontId="12" fillId="0" borderId="0" xfId="0" applyNumberFormat="1" applyFont="1" applyAlignment="1">
      <alignment vertical="center"/>
    </xf>
    <xf numFmtId="164" fontId="12" fillId="0" borderId="0" xfId="0" applyNumberFormat="1" applyFont="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wrapText="1"/>
    </xf>
  </cellXfs>
  <cellStyles count="3">
    <cellStyle name="Normal" xfId="0" builtinId="0"/>
    <cellStyle name="Normal 2" xfId="1" xr:uid="{7636C6CA-68B9-456C-B2B2-162734AFD914}"/>
    <cellStyle name="Normal_HIRING" xfId="2" xr:uid="{633952D6-0444-42B1-8DA0-ED644E443442}"/>
  </cellStyles>
  <dxfs count="10">
    <dxf>
      <font>
        <b val="0"/>
        <i val="0"/>
        <strike val="0"/>
        <condense val="0"/>
        <extend val="0"/>
        <outline val="0"/>
        <shadow val="0"/>
        <u val="none"/>
        <vertAlign val="baseline"/>
        <sz val="11"/>
        <color indexed="8"/>
        <name val="Calibri"/>
        <family val="2"/>
        <scheme val="minor"/>
      </font>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family val="2"/>
        <scheme val="minor"/>
      </font>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family val="2"/>
        <scheme val="minor"/>
      </font>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family val="2"/>
        <scheme val="minor"/>
      </font>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family val="2"/>
        <scheme val="minor"/>
      </font>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family val="2"/>
        <scheme val="minor"/>
      </font>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strike val="0"/>
        <outline val="0"/>
        <shadow val="0"/>
        <u val="none"/>
        <vertAlign val="baseline"/>
        <sz val="11"/>
        <color indexed="8"/>
        <name val="Calibri"/>
        <family val="2"/>
        <scheme val="minor"/>
      </font>
      <numFmt numFmtId="19" formatCode="m/d/yyyy"/>
      <alignment horizontal="right"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strike val="0"/>
        <outline val="0"/>
        <shadow val="0"/>
        <u val="none"/>
        <vertAlign val="baseline"/>
        <name val="Calibri"/>
        <family val="2"/>
        <scheme val="minor"/>
      </font>
    </dxf>
    <dxf>
      <font>
        <b val="0"/>
        <i val="0"/>
        <strike val="0"/>
        <condense val="0"/>
        <extend val="0"/>
        <outline val="0"/>
        <shadow val="0"/>
        <u val="none"/>
        <vertAlign val="baseline"/>
        <sz val="11"/>
        <color indexed="8"/>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0070C0"/>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5626451-56E2-40A9-9596-442DA226E7D5}" name="Table3" displayName="Table3" ref="A6:H57" totalsRowShown="0" headerRowDxfId="9" dataDxfId="8" dataCellStyle="Normal_HIRING">
  <tableColumns count="8">
    <tableColumn id="1" xr3:uid="{3DC30DD4-5F3A-4335-9EF7-EA5A4426951B}" name="Date Approved" dataDxfId="7"/>
    <tableColumn id="2" xr3:uid="{957B9929-BD16-4F69-8876-97F6F2955CFC}" name="Date of_x000a_Hire" dataDxfId="6" dataCellStyle="Normal_HIRING"/>
    <tableColumn id="3" xr3:uid="{C1BEA9E1-5A5E-440B-B303-BB011D5139C5}" name="SAP Position_x000a_Number_x000a_(8 digits)" dataDxfId="5" dataCellStyle="Normal_HIRING"/>
    <tableColumn id="4" xr3:uid="{BF70A96F-7164-4071-9E0E-08DF7A3FCBAD}" name="Position Title" dataDxfId="4" dataCellStyle="Normal_HIRING"/>
    <tableColumn id="5" xr3:uid="{26C4D8F4-034A-4E37-B7C9-FDAAD57AD5F9}" name="Job Class_x000a_Code" dataDxfId="3" dataCellStyle="Normal_HIRING"/>
    <tableColumn id="6" xr3:uid="{6919A6DE-8924-4730-9130-1D84C5BC2D34}" name="Job Class Title" dataDxfId="2" dataCellStyle="Normal_HIRING"/>
    <tableColumn id="7" xr3:uid="{D8532AC7-7C02-4860-983C-34F6E155524F}" name="Fund Source" dataDxfId="1" dataCellStyle="Normal_HIRING"/>
    <tableColumn id="8" xr3:uid="{79214BC7-991C-419A-93EB-3AD5BDF66406}" name="Rationale for Approving Exception " dataDxfId="0" dataCellStyle="Normal_HIRING"/>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52273-E21D-41C3-B158-0B50E1E0198E}">
  <dimension ref="A1:I57"/>
  <sheetViews>
    <sheetView tabSelected="1" workbookViewId="0">
      <pane ySplit="6" topLeftCell="A7" activePane="bottomLeft" state="frozen"/>
      <selection pane="bottomLeft" activeCell="A7" sqref="A7"/>
    </sheetView>
  </sheetViews>
  <sheetFormatPr defaultRowHeight="14.5" x14ac:dyDescent="0.35"/>
  <cols>
    <col min="1" max="1" width="9" style="68" customWidth="1"/>
    <col min="2" max="2" width="9.453125" style="69" bestFit="1" customWidth="1"/>
    <col min="3" max="3" width="11.54296875" style="64" bestFit="1" customWidth="1"/>
    <col min="4" max="4" width="25.36328125" style="70" customWidth="1"/>
    <col min="5" max="5" width="8.453125" style="68" bestFit="1" customWidth="1"/>
    <col min="6" max="6" width="33.81640625" style="64" bestFit="1" customWidth="1"/>
    <col min="7" max="7" width="16.7265625" style="68" bestFit="1" customWidth="1"/>
    <col min="8" max="8" width="103.90625" style="64" bestFit="1" customWidth="1"/>
    <col min="9" max="9" width="18.453125" style="63" customWidth="1"/>
    <col min="10" max="16384" width="8.7265625" style="64"/>
  </cols>
  <sheetData>
    <row r="1" spans="1:9" ht="18.5" x14ac:dyDescent="0.45">
      <c r="A1" s="45" t="s">
        <v>0</v>
      </c>
      <c r="B1" s="45"/>
      <c r="C1" s="45"/>
      <c r="D1" s="45"/>
      <c r="E1" s="45"/>
      <c r="F1" s="45"/>
      <c r="G1" s="45"/>
      <c r="H1" s="45"/>
    </row>
    <row r="2" spans="1:9" x14ac:dyDescent="0.35">
      <c r="A2" s="46" t="s">
        <v>1</v>
      </c>
      <c r="B2" s="46"/>
      <c r="C2" s="46"/>
      <c r="D2" s="46"/>
      <c r="E2" s="46"/>
      <c r="F2" s="46"/>
      <c r="G2" s="46"/>
      <c r="H2" s="46"/>
    </row>
    <row r="3" spans="1:9" x14ac:dyDescent="0.35">
      <c r="A3" s="46" t="s">
        <v>2</v>
      </c>
      <c r="B3" s="46"/>
      <c r="C3" s="46"/>
      <c r="D3" s="46"/>
      <c r="E3" s="46"/>
      <c r="F3" s="46"/>
      <c r="G3" s="46"/>
      <c r="H3" s="46"/>
    </row>
    <row r="4" spans="1:9" x14ac:dyDescent="0.35">
      <c r="A4" s="46" t="s">
        <v>3</v>
      </c>
      <c r="B4" s="46"/>
      <c r="C4" s="46"/>
      <c r="D4" s="46"/>
      <c r="E4" s="46"/>
      <c r="F4" s="46"/>
      <c r="G4" s="46"/>
      <c r="H4" s="42"/>
    </row>
    <row r="5" spans="1:9" ht="12" customHeight="1" x14ac:dyDescent="0.35">
      <c r="A5" s="47"/>
      <c r="B5" s="47"/>
      <c r="C5" s="47"/>
      <c r="D5" s="47"/>
      <c r="E5" s="47"/>
      <c r="F5" s="47"/>
      <c r="G5" s="47"/>
      <c r="H5" s="47"/>
    </row>
    <row r="6" spans="1:9" ht="43.5" x14ac:dyDescent="0.35">
      <c r="A6" s="30" t="s">
        <v>4</v>
      </c>
      <c r="B6" s="52" t="s">
        <v>5</v>
      </c>
      <c r="C6" s="30" t="s">
        <v>202</v>
      </c>
      <c r="D6" s="31" t="s">
        <v>6</v>
      </c>
      <c r="E6" s="30" t="s">
        <v>7</v>
      </c>
      <c r="F6" s="31" t="s">
        <v>8</v>
      </c>
      <c r="G6" s="42" t="s">
        <v>9</v>
      </c>
      <c r="H6" s="1" t="s">
        <v>10</v>
      </c>
      <c r="I6" s="2"/>
    </row>
    <row r="7" spans="1:9" ht="29" x14ac:dyDescent="0.35">
      <c r="A7" s="64"/>
      <c r="B7" s="65">
        <v>45793</v>
      </c>
      <c r="C7" s="66" t="s">
        <v>38</v>
      </c>
      <c r="D7" s="67" t="s">
        <v>39</v>
      </c>
      <c r="E7" s="67" t="s">
        <v>40</v>
      </c>
      <c r="F7" s="67" t="s">
        <v>39</v>
      </c>
      <c r="G7" s="66" t="s">
        <v>11</v>
      </c>
      <c r="H7" s="67" t="s">
        <v>41</v>
      </c>
      <c r="I7" s="64"/>
    </row>
    <row r="8" spans="1:9" ht="29" x14ac:dyDescent="0.35">
      <c r="A8" s="64"/>
      <c r="B8" s="65">
        <v>45854</v>
      </c>
      <c r="C8" s="66" t="s">
        <v>42</v>
      </c>
      <c r="D8" s="67" t="s">
        <v>12</v>
      </c>
      <c r="E8" s="67" t="s">
        <v>13</v>
      </c>
      <c r="F8" s="67" t="s">
        <v>12</v>
      </c>
      <c r="G8" s="66" t="s">
        <v>11</v>
      </c>
      <c r="H8" s="67" t="s">
        <v>43</v>
      </c>
      <c r="I8" s="64"/>
    </row>
    <row r="9" spans="1:9" ht="29" x14ac:dyDescent="0.35">
      <c r="A9" s="64"/>
      <c r="B9" s="65">
        <v>45870</v>
      </c>
      <c r="C9" s="66" t="s">
        <v>44</v>
      </c>
      <c r="D9" s="67" t="s">
        <v>45</v>
      </c>
      <c r="E9" s="67" t="s">
        <v>17</v>
      </c>
      <c r="F9" s="67" t="s">
        <v>18</v>
      </c>
      <c r="G9" s="66" t="s">
        <v>11</v>
      </c>
      <c r="H9" s="67" t="s">
        <v>46</v>
      </c>
      <c r="I9" s="64"/>
    </row>
    <row r="10" spans="1:9" ht="29" x14ac:dyDescent="0.35">
      <c r="A10" s="64"/>
      <c r="B10" s="65">
        <v>45870</v>
      </c>
      <c r="C10" s="66" t="s">
        <v>47</v>
      </c>
      <c r="D10" s="67" t="s">
        <v>48</v>
      </c>
      <c r="E10" s="67" t="s">
        <v>49</v>
      </c>
      <c r="F10" s="67" t="s">
        <v>48</v>
      </c>
      <c r="G10" s="66" t="s">
        <v>11</v>
      </c>
      <c r="H10" s="67" t="s">
        <v>50</v>
      </c>
      <c r="I10" s="64"/>
    </row>
    <row r="11" spans="1:9" ht="29" x14ac:dyDescent="0.35">
      <c r="A11" s="64"/>
      <c r="B11" s="65">
        <v>45870</v>
      </c>
      <c r="C11" s="66" t="s">
        <v>51</v>
      </c>
      <c r="D11" s="67" t="s">
        <v>52</v>
      </c>
      <c r="E11" s="67" t="s">
        <v>53</v>
      </c>
      <c r="F11" s="67" t="s">
        <v>52</v>
      </c>
      <c r="G11" s="66" t="s">
        <v>11</v>
      </c>
      <c r="H11" s="67" t="s">
        <v>54</v>
      </c>
      <c r="I11" s="64"/>
    </row>
    <row r="12" spans="1:9" ht="29" x14ac:dyDescent="0.35">
      <c r="A12" s="64"/>
      <c r="B12" s="65">
        <v>45870</v>
      </c>
      <c r="C12" s="66" t="s">
        <v>55</v>
      </c>
      <c r="D12" s="67" t="s">
        <v>56</v>
      </c>
      <c r="E12" s="67" t="s">
        <v>57</v>
      </c>
      <c r="F12" s="67" t="s">
        <v>56</v>
      </c>
      <c r="G12" s="66" t="s">
        <v>11</v>
      </c>
      <c r="H12" s="67" t="s">
        <v>58</v>
      </c>
      <c r="I12" s="64"/>
    </row>
    <row r="13" spans="1:9" ht="29" x14ac:dyDescent="0.35">
      <c r="A13" s="64"/>
      <c r="B13" s="65">
        <v>45870</v>
      </c>
      <c r="C13" s="66" t="s">
        <v>59</v>
      </c>
      <c r="D13" s="67" t="s">
        <v>60</v>
      </c>
      <c r="E13" s="67" t="s">
        <v>61</v>
      </c>
      <c r="F13" s="67" t="s">
        <v>60</v>
      </c>
      <c r="G13" s="66" t="s">
        <v>11</v>
      </c>
      <c r="H13" s="67" t="s">
        <v>62</v>
      </c>
      <c r="I13" s="64"/>
    </row>
    <row r="14" spans="1:9" ht="29" x14ac:dyDescent="0.35">
      <c r="A14" s="64"/>
      <c r="B14" s="65">
        <v>45870</v>
      </c>
      <c r="C14" s="66" t="s">
        <v>63</v>
      </c>
      <c r="D14" s="67" t="s">
        <v>64</v>
      </c>
      <c r="E14" s="67" t="s">
        <v>65</v>
      </c>
      <c r="F14" s="67" t="s">
        <v>64</v>
      </c>
      <c r="G14" s="66" t="s">
        <v>11</v>
      </c>
      <c r="H14" s="67" t="s">
        <v>66</v>
      </c>
      <c r="I14" s="64"/>
    </row>
    <row r="15" spans="1:9" x14ac:dyDescent="0.35">
      <c r="A15" s="64"/>
      <c r="B15" s="65">
        <v>45870</v>
      </c>
      <c r="C15" s="66" t="s">
        <v>67</v>
      </c>
      <c r="D15" s="67" t="s">
        <v>68</v>
      </c>
      <c r="E15" s="67" t="s">
        <v>69</v>
      </c>
      <c r="F15" s="67" t="s">
        <v>68</v>
      </c>
      <c r="G15" s="66" t="s">
        <v>11</v>
      </c>
      <c r="H15" s="67" t="s">
        <v>70</v>
      </c>
      <c r="I15" s="64"/>
    </row>
    <row r="16" spans="1:9" ht="29" x14ac:dyDescent="0.35">
      <c r="A16" s="64"/>
      <c r="B16" s="65">
        <v>45870</v>
      </c>
      <c r="C16" s="66" t="s">
        <v>71</v>
      </c>
      <c r="D16" s="67" t="s">
        <v>52</v>
      </c>
      <c r="E16" s="67" t="s">
        <v>53</v>
      </c>
      <c r="F16" s="67" t="s">
        <v>52</v>
      </c>
      <c r="G16" s="66" t="s">
        <v>11</v>
      </c>
      <c r="H16" s="67" t="s">
        <v>54</v>
      </c>
      <c r="I16" s="64"/>
    </row>
    <row r="17" spans="2:8" s="64" customFormat="1" ht="29" x14ac:dyDescent="0.35">
      <c r="B17" s="65">
        <v>45870</v>
      </c>
      <c r="C17" s="66" t="s">
        <v>72</v>
      </c>
      <c r="D17" s="67" t="s">
        <v>73</v>
      </c>
      <c r="E17" s="67" t="s">
        <v>74</v>
      </c>
      <c r="F17" s="67" t="s">
        <v>73</v>
      </c>
      <c r="G17" s="66" t="s">
        <v>11</v>
      </c>
      <c r="H17" s="67" t="s">
        <v>75</v>
      </c>
    </row>
    <row r="18" spans="2:8" s="64" customFormat="1" ht="29" x14ac:dyDescent="0.35">
      <c r="B18" s="65">
        <v>45870</v>
      </c>
      <c r="C18" s="66" t="s">
        <v>76</v>
      </c>
      <c r="D18" s="67" t="s">
        <v>14</v>
      </c>
      <c r="E18" s="67" t="s">
        <v>15</v>
      </c>
      <c r="F18" s="67" t="s">
        <v>14</v>
      </c>
      <c r="G18" s="66" t="s">
        <v>11</v>
      </c>
      <c r="H18" s="67" t="s">
        <v>16</v>
      </c>
    </row>
    <row r="19" spans="2:8" s="64" customFormat="1" ht="29" x14ac:dyDescent="0.35">
      <c r="B19" s="65">
        <v>45870</v>
      </c>
      <c r="C19" s="66" t="s">
        <v>77</v>
      </c>
      <c r="D19" s="67" t="s">
        <v>78</v>
      </c>
      <c r="E19" s="67" t="s">
        <v>17</v>
      </c>
      <c r="F19" s="67" t="s">
        <v>18</v>
      </c>
      <c r="G19" s="66" t="s">
        <v>11</v>
      </c>
      <c r="H19" s="67" t="s">
        <v>79</v>
      </c>
    </row>
    <row r="20" spans="2:8" s="64" customFormat="1" ht="29" x14ac:dyDescent="0.35">
      <c r="B20" s="65">
        <v>45870</v>
      </c>
      <c r="C20" s="66" t="s">
        <v>80</v>
      </c>
      <c r="D20" s="67" t="s">
        <v>81</v>
      </c>
      <c r="E20" s="67" t="s">
        <v>82</v>
      </c>
      <c r="F20" s="67" t="s">
        <v>83</v>
      </c>
      <c r="G20" s="66" t="s">
        <v>11</v>
      </c>
      <c r="H20" s="67" t="s">
        <v>84</v>
      </c>
    </row>
    <row r="21" spans="2:8" s="64" customFormat="1" ht="29" x14ac:dyDescent="0.35">
      <c r="B21" s="65">
        <v>45870</v>
      </c>
      <c r="C21" s="66" t="s">
        <v>85</v>
      </c>
      <c r="D21" s="67" t="s">
        <v>19</v>
      </c>
      <c r="E21" s="67" t="s">
        <v>86</v>
      </c>
      <c r="F21" s="67" t="s">
        <v>87</v>
      </c>
      <c r="G21" s="66" t="s">
        <v>11</v>
      </c>
      <c r="H21" s="67" t="s">
        <v>88</v>
      </c>
    </row>
    <row r="22" spans="2:8" s="64" customFormat="1" ht="29" x14ac:dyDescent="0.35">
      <c r="B22" s="65">
        <v>45870</v>
      </c>
      <c r="C22" s="66" t="s">
        <v>89</v>
      </c>
      <c r="D22" s="67" t="s">
        <v>90</v>
      </c>
      <c r="E22" s="67" t="s">
        <v>82</v>
      </c>
      <c r="F22" s="67" t="s">
        <v>83</v>
      </c>
      <c r="G22" s="66" t="s">
        <v>11</v>
      </c>
      <c r="H22" s="67" t="s">
        <v>91</v>
      </c>
    </row>
    <row r="23" spans="2:8" s="64" customFormat="1" ht="29" x14ac:dyDescent="0.35">
      <c r="B23" s="65">
        <v>45873</v>
      </c>
      <c r="C23" s="66" t="s">
        <v>92</v>
      </c>
      <c r="D23" s="67" t="s">
        <v>48</v>
      </c>
      <c r="E23" s="67" t="s">
        <v>49</v>
      </c>
      <c r="F23" s="67" t="s">
        <v>48</v>
      </c>
      <c r="G23" s="66" t="s">
        <v>11</v>
      </c>
      <c r="H23" s="67" t="s">
        <v>93</v>
      </c>
    </row>
    <row r="24" spans="2:8" s="64" customFormat="1" ht="29" x14ac:dyDescent="0.35">
      <c r="B24" s="65">
        <v>45873</v>
      </c>
      <c r="C24" s="66" t="s">
        <v>94</v>
      </c>
      <c r="D24" s="67" t="s">
        <v>19</v>
      </c>
      <c r="E24" s="67" t="s">
        <v>20</v>
      </c>
      <c r="F24" s="67" t="s">
        <v>19</v>
      </c>
      <c r="G24" s="66" t="s">
        <v>11</v>
      </c>
      <c r="H24" s="67" t="s">
        <v>88</v>
      </c>
    </row>
    <row r="25" spans="2:8" s="64" customFormat="1" ht="29" x14ac:dyDescent="0.35">
      <c r="B25" s="65">
        <v>45873</v>
      </c>
      <c r="C25" s="66" t="s">
        <v>95</v>
      </c>
      <c r="D25" s="67" t="s">
        <v>96</v>
      </c>
      <c r="E25" s="67" t="s">
        <v>17</v>
      </c>
      <c r="F25" s="67" t="s">
        <v>18</v>
      </c>
      <c r="G25" s="66" t="s">
        <v>11</v>
      </c>
      <c r="H25" s="67" t="s">
        <v>97</v>
      </c>
    </row>
    <row r="26" spans="2:8" s="64" customFormat="1" ht="29" x14ac:dyDescent="0.35">
      <c r="B26" s="65">
        <v>45873</v>
      </c>
      <c r="C26" s="66" t="s">
        <v>98</v>
      </c>
      <c r="D26" s="67" t="s">
        <v>99</v>
      </c>
      <c r="E26" s="67" t="s">
        <v>100</v>
      </c>
      <c r="F26" s="67" t="s">
        <v>99</v>
      </c>
      <c r="G26" s="66" t="s">
        <v>11</v>
      </c>
      <c r="H26" s="67" t="s">
        <v>101</v>
      </c>
    </row>
    <row r="27" spans="2:8" s="64" customFormat="1" x14ac:dyDescent="0.35">
      <c r="B27" s="65">
        <v>45880</v>
      </c>
      <c r="C27" s="66" t="s">
        <v>102</v>
      </c>
      <c r="D27" s="67" t="s">
        <v>103</v>
      </c>
      <c r="E27" s="67" t="s">
        <v>82</v>
      </c>
      <c r="F27" s="67" t="s">
        <v>83</v>
      </c>
      <c r="G27" s="66" t="s">
        <v>11</v>
      </c>
      <c r="H27" s="67" t="s">
        <v>104</v>
      </c>
    </row>
    <row r="28" spans="2:8" s="64" customFormat="1" ht="29" x14ac:dyDescent="0.35">
      <c r="B28" s="65">
        <v>45884</v>
      </c>
      <c r="C28" s="66" t="s">
        <v>105</v>
      </c>
      <c r="D28" s="67" t="s">
        <v>39</v>
      </c>
      <c r="E28" s="67" t="s">
        <v>40</v>
      </c>
      <c r="F28" s="67" t="s">
        <v>39</v>
      </c>
      <c r="G28" s="66" t="s">
        <v>11</v>
      </c>
      <c r="H28" s="67" t="s">
        <v>106</v>
      </c>
    </row>
    <row r="29" spans="2:8" s="64" customFormat="1" ht="29" x14ac:dyDescent="0.35">
      <c r="B29" s="65">
        <v>45885</v>
      </c>
      <c r="C29" s="66" t="s">
        <v>107</v>
      </c>
      <c r="D29" s="67" t="s">
        <v>19</v>
      </c>
      <c r="E29" s="67" t="s">
        <v>20</v>
      </c>
      <c r="F29" s="67" t="s">
        <v>19</v>
      </c>
      <c r="G29" s="66" t="s">
        <v>11</v>
      </c>
      <c r="H29" s="67" t="s">
        <v>88</v>
      </c>
    </row>
    <row r="30" spans="2:8" s="64" customFormat="1" ht="29" x14ac:dyDescent="0.35">
      <c r="B30" s="65">
        <v>45885</v>
      </c>
      <c r="C30" s="66" t="s">
        <v>108</v>
      </c>
      <c r="D30" s="67" t="s">
        <v>109</v>
      </c>
      <c r="E30" s="67" t="s">
        <v>17</v>
      </c>
      <c r="F30" s="67" t="s">
        <v>18</v>
      </c>
      <c r="G30" s="66" t="s">
        <v>11</v>
      </c>
      <c r="H30" s="67" t="s">
        <v>110</v>
      </c>
    </row>
    <row r="31" spans="2:8" s="64" customFormat="1" ht="29" x14ac:dyDescent="0.35">
      <c r="B31" s="65">
        <v>45885</v>
      </c>
      <c r="C31" s="66" t="s">
        <v>111</v>
      </c>
      <c r="D31" s="67" t="s">
        <v>19</v>
      </c>
      <c r="E31" s="67" t="s">
        <v>86</v>
      </c>
      <c r="F31" s="67" t="s">
        <v>87</v>
      </c>
      <c r="G31" s="66" t="s">
        <v>11</v>
      </c>
      <c r="H31" s="67" t="s">
        <v>88</v>
      </c>
    </row>
    <row r="32" spans="2:8" s="64" customFormat="1" ht="29" x14ac:dyDescent="0.35">
      <c r="B32" s="65">
        <v>45885</v>
      </c>
      <c r="C32" s="66" t="s">
        <v>112</v>
      </c>
      <c r="D32" s="67" t="s">
        <v>19</v>
      </c>
      <c r="E32" s="67" t="s">
        <v>20</v>
      </c>
      <c r="F32" s="67" t="s">
        <v>19</v>
      </c>
      <c r="G32" s="66" t="s">
        <v>11</v>
      </c>
      <c r="H32" s="67" t="s">
        <v>88</v>
      </c>
    </row>
    <row r="33" spans="2:8" s="64" customFormat="1" ht="29" x14ac:dyDescent="0.35">
      <c r="B33" s="65">
        <v>45885</v>
      </c>
      <c r="C33" s="66" t="s">
        <v>113</v>
      </c>
      <c r="D33" s="67" t="s">
        <v>19</v>
      </c>
      <c r="E33" s="67" t="s">
        <v>20</v>
      </c>
      <c r="F33" s="67" t="s">
        <v>19</v>
      </c>
      <c r="G33" s="66" t="s">
        <v>11</v>
      </c>
      <c r="H33" s="67" t="s">
        <v>88</v>
      </c>
    </row>
    <row r="34" spans="2:8" s="64" customFormat="1" ht="29" x14ac:dyDescent="0.35">
      <c r="B34" s="65">
        <v>45885</v>
      </c>
      <c r="C34" s="66" t="s">
        <v>114</v>
      </c>
      <c r="D34" s="67" t="s">
        <v>52</v>
      </c>
      <c r="E34" s="67" t="s">
        <v>53</v>
      </c>
      <c r="F34" s="67" t="s">
        <v>52</v>
      </c>
      <c r="G34" s="66" t="s">
        <v>11</v>
      </c>
      <c r="H34" s="67" t="s">
        <v>54</v>
      </c>
    </row>
    <row r="35" spans="2:8" s="64" customFormat="1" ht="29" x14ac:dyDescent="0.35">
      <c r="B35" s="65">
        <v>45885</v>
      </c>
      <c r="C35" s="66" t="s">
        <v>115</v>
      </c>
      <c r="D35" s="67" t="s">
        <v>12</v>
      </c>
      <c r="E35" s="67" t="s">
        <v>13</v>
      </c>
      <c r="F35" s="67" t="s">
        <v>12</v>
      </c>
      <c r="G35" s="66" t="s">
        <v>11</v>
      </c>
      <c r="H35" s="67" t="s">
        <v>43</v>
      </c>
    </row>
    <row r="36" spans="2:8" s="64" customFormat="1" ht="29" x14ac:dyDescent="0.35">
      <c r="B36" s="65">
        <v>45885</v>
      </c>
      <c r="C36" s="66" t="s">
        <v>116</v>
      </c>
      <c r="D36" s="67" t="s">
        <v>117</v>
      </c>
      <c r="E36" s="67" t="s">
        <v>118</v>
      </c>
      <c r="F36" s="67" t="s">
        <v>117</v>
      </c>
      <c r="G36" s="66" t="s">
        <v>11</v>
      </c>
      <c r="H36" s="67" t="s">
        <v>119</v>
      </c>
    </row>
    <row r="37" spans="2:8" s="64" customFormat="1" ht="29" x14ac:dyDescent="0.35">
      <c r="B37" s="65">
        <v>45885</v>
      </c>
      <c r="C37" s="66" t="s">
        <v>120</v>
      </c>
      <c r="D37" s="67" t="s">
        <v>109</v>
      </c>
      <c r="E37" s="67" t="s">
        <v>17</v>
      </c>
      <c r="F37" s="67" t="s">
        <v>18</v>
      </c>
      <c r="G37" s="66" t="s">
        <v>11</v>
      </c>
      <c r="H37" s="67" t="s">
        <v>110</v>
      </c>
    </row>
    <row r="38" spans="2:8" s="64" customFormat="1" ht="29" x14ac:dyDescent="0.35">
      <c r="B38" s="65">
        <v>45885</v>
      </c>
      <c r="C38" s="66" t="s">
        <v>121</v>
      </c>
      <c r="D38" s="67" t="s">
        <v>122</v>
      </c>
      <c r="E38" s="67" t="s">
        <v>123</v>
      </c>
      <c r="F38" s="67" t="s">
        <v>122</v>
      </c>
      <c r="G38" s="66" t="s">
        <v>11</v>
      </c>
      <c r="H38" s="67" t="s">
        <v>124</v>
      </c>
    </row>
    <row r="39" spans="2:8" s="64" customFormat="1" ht="29" x14ac:dyDescent="0.35">
      <c r="B39" s="65">
        <v>45885</v>
      </c>
      <c r="C39" s="66" t="s">
        <v>125</v>
      </c>
      <c r="D39" s="67" t="s">
        <v>19</v>
      </c>
      <c r="E39" s="67" t="s">
        <v>20</v>
      </c>
      <c r="F39" s="67" t="s">
        <v>19</v>
      </c>
      <c r="G39" s="66" t="s">
        <v>11</v>
      </c>
      <c r="H39" s="67" t="s">
        <v>88</v>
      </c>
    </row>
    <row r="40" spans="2:8" s="64" customFormat="1" x14ac:dyDescent="0.35">
      <c r="B40" s="65">
        <v>45885</v>
      </c>
      <c r="C40" s="66" t="s">
        <v>126</v>
      </c>
      <c r="D40" s="67" t="s">
        <v>127</v>
      </c>
      <c r="E40" s="67" t="s">
        <v>17</v>
      </c>
      <c r="F40" s="67" t="s">
        <v>18</v>
      </c>
      <c r="G40" s="66" t="s">
        <v>11</v>
      </c>
      <c r="H40" s="67" t="s">
        <v>128</v>
      </c>
    </row>
    <row r="41" spans="2:8" s="64" customFormat="1" ht="29" x14ac:dyDescent="0.35">
      <c r="B41" s="65">
        <v>45885</v>
      </c>
      <c r="C41" s="66" t="s">
        <v>129</v>
      </c>
      <c r="D41" s="67" t="s">
        <v>19</v>
      </c>
      <c r="E41" s="67" t="s">
        <v>20</v>
      </c>
      <c r="F41" s="67" t="s">
        <v>19</v>
      </c>
      <c r="G41" s="66" t="s">
        <v>11</v>
      </c>
      <c r="H41" s="67" t="s">
        <v>88</v>
      </c>
    </row>
    <row r="42" spans="2:8" s="64" customFormat="1" ht="29" x14ac:dyDescent="0.35">
      <c r="B42" s="65">
        <v>45885</v>
      </c>
      <c r="C42" s="66" t="s">
        <v>130</v>
      </c>
      <c r="D42" s="67" t="s">
        <v>19</v>
      </c>
      <c r="E42" s="67" t="s">
        <v>20</v>
      </c>
      <c r="F42" s="67" t="s">
        <v>19</v>
      </c>
      <c r="G42" s="66" t="s">
        <v>11</v>
      </c>
      <c r="H42" s="67" t="s">
        <v>88</v>
      </c>
    </row>
    <row r="43" spans="2:8" s="64" customFormat="1" ht="29" x14ac:dyDescent="0.35">
      <c r="B43" s="65">
        <v>45885</v>
      </c>
      <c r="C43" s="66" t="s">
        <v>131</v>
      </c>
      <c r="D43" s="67" t="s">
        <v>19</v>
      </c>
      <c r="E43" s="67" t="s">
        <v>20</v>
      </c>
      <c r="F43" s="67" t="s">
        <v>19</v>
      </c>
      <c r="G43" s="66" t="s">
        <v>11</v>
      </c>
      <c r="H43" s="67" t="s">
        <v>88</v>
      </c>
    </row>
    <row r="44" spans="2:8" s="64" customFormat="1" ht="29" x14ac:dyDescent="0.35">
      <c r="B44" s="65">
        <v>45885</v>
      </c>
      <c r="C44" s="66" t="s">
        <v>132</v>
      </c>
      <c r="D44" s="67" t="s">
        <v>19</v>
      </c>
      <c r="E44" s="67" t="s">
        <v>20</v>
      </c>
      <c r="F44" s="67" t="s">
        <v>19</v>
      </c>
      <c r="G44" s="66" t="s">
        <v>11</v>
      </c>
      <c r="H44" s="67" t="s">
        <v>88</v>
      </c>
    </row>
    <row r="45" spans="2:8" s="64" customFormat="1" ht="29" x14ac:dyDescent="0.35">
      <c r="B45" s="65">
        <v>45887</v>
      </c>
      <c r="C45" s="66" t="s">
        <v>133</v>
      </c>
      <c r="D45" s="67" t="s">
        <v>12</v>
      </c>
      <c r="E45" s="67" t="s">
        <v>13</v>
      </c>
      <c r="F45" s="67" t="s">
        <v>12</v>
      </c>
      <c r="G45" s="66" t="s">
        <v>11</v>
      </c>
      <c r="H45" s="67" t="s">
        <v>43</v>
      </c>
    </row>
    <row r="46" spans="2:8" s="64" customFormat="1" ht="29" x14ac:dyDescent="0.35">
      <c r="B46" s="65">
        <v>45887</v>
      </c>
      <c r="C46" s="66" t="s">
        <v>134</v>
      </c>
      <c r="D46" s="67" t="s">
        <v>135</v>
      </c>
      <c r="E46" s="67" t="s">
        <v>136</v>
      </c>
      <c r="F46" s="67" t="s">
        <v>137</v>
      </c>
      <c r="G46" s="66" t="s">
        <v>11</v>
      </c>
      <c r="H46" s="67" t="s">
        <v>138</v>
      </c>
    </row>
    <row r="47" spans="2:8" s="64" customFormat="1" ht="29" x14ac:dyDescent="0.35">
      <c r="B47" s="65">
        <v>45887</v>
      </c>
      <c r="C47" s="66" t="s">
        <v>139</v>
      </c>
      <c r="D47" s="67" t="s">
        <v>19</v>
      </c>
      <c r="E47" s="67" t="s">
        <v>86</v>
      </c>
      <c r="F47" s="67" t="s">
        <v>87</v>
      </c>
      <c r="G47" s="66" t="s">
        <v>11</v>
      </c>
      <c r="H47" s="67" t="s">
        <v>88</v>
      </c>
    </row>
    <row r="48" spans="2:8" s="64" customFormat="1" ht="29" x14ac:dyDescent="0.35">
      <c r="B48" s="65">
        <v>45887</v>
      </c>
      <c r="C48" s="66" t="s">
        <v>140</v>
      </c>
      <c r="D48" s="67" t="s">
        <v>19</v>
      </c>
      <c r="E48" s="67" t="s">
        <v>20</v>
      </c>
      <c r="F48" s="67" t="s">
        <v>19</v>
      </c>
      <c r="G48" s="66" t="s">
        <v>11</v>
      </c>
      <c r="H48" s="67" t="s">
        <v>88</v>
      </c>
    </row>
    <row r="49" spans="2:8" s="64" customFormat="1" ht="29" x14ac:dyDescent="0.35">
      <c r="B49" s="65">
        <v>45894</v>
      </c>
      <c r="C49" s="66" t="s">
        <v>141</v>
      </c>
      <c r="D49" s="67" t="s">
        <v>21</v>
      </c>
      <c r="E49" s="67" t="s">
        <v>22</v>
      </c>
      <c r="F49" s="67" t="s">
        <v>21</v>
      </c>
      <c r="G49" s="66" t="s">
        <v>11</v>
      </c>
      <c r="H49" s="67" t="s">
        <v>142</v>
      </c>
    </row>
    <row r="50" spans="2:8" s="64" customFormat="1" ht="29" x14ac:dyDescent="0.35">
      <c r="B50" s="65">
        <v>45894</v>
      </c>
      <c r="C50" s="66" t="s">
        <v>143</v>
      </c>
      <c r="D50" s="67" t="s">
        <v>144</v>
      </c>
      <c r="E50" s="67" t="s">
        <v>145</v>
      </c>
      <c r="F50" s="67" t="s">
        <v>144</v>
      </c>
      <c r="G50" s="66" t="s">
        <v>11</v>
      </c>
      <c r="H50" s="67" t="s">
        <v>146</v>
      </c>
    </row>
    <row r="51" spans="2:8" s="64" customFormat="1" x14ac:dyDescent="0.35">
      <c r="B51" s="65">
        <v>45901</v>
      </c>
      <c r="C51" s="66" t="s">
        <v>147</v>
      </c>
      <c r="D51" s="67" t="s">
        <v>148</v>
      </c>
      <c r="E51" s="67" t="s">
        <v>82</v>
      </c>
      <c r="F51" s="67" t="s">
        <v>83</v>
      </c>
      <c r="G51" s="66" t="s">
        <v>11</v>
      </c>
      <c r="H51" s="67" t="s">
        <v>149</v>
      </c>
    </row>
    <row r="52" spans="2:8" s="64" customFormat="1" ht="29" x14ac:dyDescent="0.35">
      <c r="B52" s="65">
        <v>45901</v>
      </c>
      <c r="C52" s="66" t="s">
        <v>150</v>
      </c>
      <c r="D52" s="67" t="s">
        <v>19</v>
      </c>
      <c r="E52" s="67" t="s">
        <v>20</v>
      </c>
      <c r="F52" s="67" t="s">
        <v>19</v>
      </c>
      <c r="G52" s="66" t="s">
        <v>11</v>
      </c>
      <c r="H52" s="67" t="s">
        <v>88</v>
      </c>
    </row>
    <row r="53" spans="2:8" s="64" customFormat="1" ht="29" x14ac:dyDescent="0.35">
      <c r="B53" s="65">
        <v>45901</v>
      </c>
      <c r="C53" s="66" t="s">
        <v>151</v>
      </c>
      <c r="D53" s="67" t="s">
        <v>19</v>
      </c>
      <c r="E53" s="67" t="s">
        <v>20</v>
      </c>
      <c r="F53" s="67" t="s">
        <v>19</v>
      </c>
      <c r="G53" s="66" t="s">
        <v>11</v>
      </c>
      <c r="H53" s="67" t="s">
        <v>88</v>
      </c>
    </row>
    <row r="54" spans="2:8" s="64" customFormat="1" ht="29" x14ac:dyDescent="0.35">
      <c r="B54" s="65">
        <v>45901</v>
      </c>
      <c r="C54" s="66" t="s">
        <v>152</v>
      </c>
      <c r="D54" s="67" t="s">
        <v>153</v>
      </c>
      <c r="E54" s="67" t="s">
        <v>154</v>
      </c>
      <c r="F54" s="67" t="s">
        <v>153</v>
      </c>
      <c r="G54" s="66" t="s">
        <v>11</v>
      </c>
      <c r="H54" s="67" t="s">
        <v>155</v>
      </c>
    </row>
    <row r="55" spans="2:8" s="64" customFormat="1" ht="29" x14ac:dyDescent="0.35">
      <c r="B55" s="65">
        <v>45901</v>
      </c>
      <c r="C55" s="66" t="s">
        <v>156</v>
      </c>
      <c r="D55" s="67" t="s">
        <v>157</v>
      </c>
      <c r="E55" s="67" t="s">
        <v>17</v>
      </c>
      <c r="F55" s="67" t="s">
        <v>18</v>
      </c>
      <c r="G55" s="66" t="s">
        <v>11</v>
      </c>
      <c r="H55" s="67" t="s">
        <v>158</v>
      </c>
    </row>
    <row r="56" spans="2:8" s="64" customFormat="1" ht="29" x14ac:dyDescent="0.35">
      <c r="B56" s="65">
        <v>45901</v>
      </c>
      <c r="C56" s="66" t="s">
        <v>159</v>
      </c>
      <c r="D56" s="67" t="s">
        <v>12</v>
      </c>
      <c r="E56" s="67" t="s">
        <v>13</v>
      </c>
      <c r="F56" s="67" t="s">
        <v>12</v>
      </c>
      <c r="G56" s="66" t="s">
        <v>11</v>
      </c>
      <c r="H56" s="67" t="s">
        <v>43</v>
      </c>
    </row>
    <row r="57" spans="2:8" s="64" customFormat="1" ht="29" x14ac:dyDescent="0.35">
      <c r="B57" s="65">
        <v>45902</v>
      </c>
      <c r="C57" s="66" t="s">
        <v>160</v>
      </c>
      <c r="D57" s="67" t="s">
        <v>153</v>
      </c>
      <c r="E57" s="67" t="s">
        <v>154</v>
      </c>
      <c r="F57" s="67" t="s">
        <v>153</v>
      </c>
      <c r="G57" s="66" t="s">
        <v>11</v>
      </c>
      <c r="H57" s="67" t="s">
        <v>161</v>
      </c>
    </row>
  </sheetData>
  <mergeCells count="5">
    <mergeCell ref="A1:H1"/>
    <mergeCell ref="A2:H2"/>
    <mergeCell ref="A3:H3"/>
    <mergeCell ref="A5:H5"/>
    <mergeCell ref="A4:G4"/>
  </mergeCells>
  <pageMargins left="0.2" right="0.2" top="0.25" bottom="0.25" header="0.3" footer="0.3"/>
  <pageSetup paperSize="5" scale="79" fitToWidth="0"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8"/>
  <sheetViews>
    <sheetView workbookViewId="0">
      <pane ySplit="6" topLeftCell="A10" activePane="bottomLeft" state="frozen"/>
      <selection activeCell="F9" sqref="F9"/>
      <selection pane="bottomLeft" activeCell="A17" sqref="A7:XFD17"/>
    </sheetView>
  </sheetViews>
  <sheetFormatPr defaultColWidth="9.26953125" defaultRowHeight="14" x14ac:dyDescent="0.35"/>
  <cols>
    <col min="1" max="1" width="9.453125" style="9" bestFit="1" customWidth="1"/>
    <col min="2" max="2" width="26.453125" style="33" bestFit="1" customWidth="1"/>
    <col min="3" max="3" width="73.453125" style="9" customWidth="1"/>
    <col min="4" max="4" width="10.90625" style="25" bestFit="1" customWidth="1"/>
    <col min="5" max="5" width="12.26953125" style="37" bestFit="1" customWidth="1"/>
    <col min="6" max="6" width="18.54296875" style="25" bestFit="1" customWidth="1"/>
    <col min="7" max="7" width="82.26953125" style="9" customWidth="1"/>
    <col min="8" max="16384" width="9.26953125" style="9"/>
  </cols>
  <sheetData>
    <row r="1" spans="1:7" s="7" customFormat="1" ht="18.5" x14ac:dyDescent="0.35">
      <c r="A1" s="48" t="s">
        <v>23</v>
      </c>
      <c r="B1" s="48"/>
      <c r="C1" s="48"/>
      <c r="D1" s="48"/>
      <c r="E1" s="48"/>
      <c r="F1" s="48"/>
      <c r="G1" s="48"/>
    </row>
    <row r="2" spans="1:7" s="7" customFormat="1" ht="14.5" x14ac:dyDescent="0.35">
      <c r="A2" s="49" t="s">
        <v>24</v>
      </c>
      <c r="B2" s="49"/>
      <c r="C2" s="49"/>
      <c r="D2" s="49"/>
      <c r="E2" s="49"/>
      <c r="F2" s="49"/>
      <c r="G2" s="49"/>
    </row>
    <row r="3" spans="1:7" s="7" customFormat="1" ht="14.5" x14ac:dyDescent="0.35">
      <c r="A3" s="49" t="s">
        <v>2</v>
      </c>
      <c r="B3" s="49"/>
      <c r="C3" s="49"/>
      <c r="D3" s="49"/>
      <c r="E3" s="49"/>
      <c r="F3" s="49"/>
      <c r="G3" s="49"/>
    </row>
    <row r="4" spans="1:7" s="7" customFormat="1" ht="14.5" x14ac:dyDescent="0.35">
      <c r="A4" s="49" t="s">
        <v>3</v>
      </c>
      <c r="B4" s="49"/>
      <c r="C4" s="49"/>
      <c r="D4" s="49"/>
      <c r="E4" s="49"/>
      <c r="F4" s="44"/>
      <c r="G4" s="4"/>
    </row>
    <row r="5" spans="1:7" s="7" customFormat="1" ht="14.5" x14ac:dyDescent="0.35">
      <c r="A5" s="49"/>
      <c r="B5" s="49"/>
      <c r="C5" s="49"/>
      <c r="D5" s="49"/>
      <c r="E5" s="49"/>
      <c r="F5" s="49"/>
      <c r="G5" s="49"/>
    </row>
    <row r="6" spans="1:7" s="5" customFormat="1" ht="30" customHeight="1" x14ac:dyDescent="0.35">
      <c r="A6" s="24" t="s">
        <v>4</v>
      </c>
      <c r="B6" s="43" t="s">
        <v>25</v>
      </c>
      <c r="C6" s="4" t="s">
        <v>26</v>
      </c>
      <c r="D6" s="24" t="s">
        <v>27</v>
      </c>
      <c r="E6" s="36" t="s">
        <v>28</v>
      </c>
      <c r="F6" s="24" t="s">
        <v>9</v>
      </c>
      <c r="G6" s="4" t="s">
        <v>29</v>
      </c>
    </row>
    <row r="7" spans="1:7" ht="43.5" x14ac:dyDescent="0.35">
      <c r="A7" s="53">
        <v>45882</v>
      </c>
      <c r="B7" s="54" t="s">
        <v>162</v>
      </c>
      <c r="C7" s="59" t="s">
        <v>163</v>
      </c>
      <c r="D7" s="54" t="s">
        <v>164</v>
      </c>
      <c r="E7" s="57">
        <v>22000</v>
      </c>
      <c r="F7" s="59" t="s">
        <v>165</v>
      </c>
      <c r="G7" s="59" t="s">
        <v>166</v>
      </c>
    </row>
    <row r="8" spans="1:7" ht="58" x14ac:dyDescent="0.35">
      <c r="A8" s="55">
        <v>45882</v>
      </c>
      <c r="B8" s="56" t="s">
        <v>167</v>
      </c>
      <c r="C8" s="60" t="s">
        <v>168</v>
      </c>
      <c r="D8" s="60" t="s">
        <v>203</v>
      </c>
      <c r="E8" s="58">
        <v>30000</v>
      </c>
      <c r="F8" s="60" t="s">
        <v>169</v>
      </c>
      <c r="G8" s="60" t="s">
        <v>170</v>
      </c>
    </row>
    <row r="9" spans="1:7" ht="43.5" x14ac:dyDescent="0.35">
      <c r="A9" s="53">
        <v>45882</v>
      </c>
      <c r="B9" s="54" t="s">
        <v>171</v>
      </c>
      <c r="C9" s="59" t="s">
        <v>172</v>
      </c>
      <c r="D9" s="59" t="s">
        <v>204</v>
      </c>
      <c r="E9" s="57">
        <v>40000</v>
      </c>
      <c r="F9" s="59" t="s">
        <v>169</v>
      </c>
      <c r="G9" s="59" t="s">
        <v>173</v>
      </c>
    </row>
    <row r="10" spans="1:7" s="10" customFormat="1" ht="58" x14ac:dyDescent="0.35">
      <c r="A10" s="55">
        <v>45882</v>
      </c>
      <c r="B10" s="56" t="s">
        <v>162</v>
      </c>
      <c r="C10" s="60" t="s">
        <v>174</v>
      </c>
      <c r="D10" s="56" t="s">
        <v>175</v>
      </c>
      <c r="E10" s="58">
        <v>243441.26</v>
      </c>
      <c r="F10" s="60" t="s">
        <v>176</v>
      </c>
      <c r="G10" s="60" t="s">
        <v>177</v>
      </c>
    </row>
    <row r="11" spans="1:7" ht="29" x14ac:dyDescent="0.35">
      <c r="A11" s="53">
        <v>45882</v>
      </c>
      <c r="B11" s="54" t="s">
        <v>178</v>
      </c>
      <c r="C11" s="59" t="s">
        <v>179</v>
      </c>
      <c r="D11" s="59" t="s">
        <v>205</v>
      </c>
      <c r="E11" s="57">
        <v>22582.35</v>
      </c>
      <c r="F11" s="61" t="s">
        <v>32</v>
      </c>
      <c r="G11" s="59" t="s">
        <v>180</v>
      </c>
    </row>
    <row r="12" spans="1:7" ht="43.5" x14ac:dyDescent="0.35">
      <c r="A12" s="55">
        <v>45883</v>
      </c>
      <c r="B12" s="56" t="s">
        <v>181</v>
      </c>
      <c r="C12" s="60" t="s">
        <v>182</v>
      </c>
      <c r="D12" s="56" t="s">
        <v>183</v>
      </c>
      <c r="E12" s="58">
        <v>3500000</v>
      </c>
      <c r="F12" s="60" t="s">
        <v>184</v>
      </c>
      <c r="G12" s="60" t="s">
        <v>185</v>
      </c>
    </row>
    <row r="13" spans="1:7" ht="29" x14ac:dyDescent="0.35">
      <c r="A13" s="53">
        <v>45883</v>
      </c>
      <c r="B13" s="54" t="s">
        <v>162</v>
      </c>
      <c r="C13" s="59" t="s">
        <v>186</v>
      </c>
      <c r="D13" s="54" t="s">
        <v>187</v>
      </c>
      <c r="E13" s="57">
        <v>10288.870000000001</v>
      </c>
      <c r="F13" s="59" t="s">
        <v>176</v>
      </c>
      <c r="G13" s="59" t="s">
        <v>166</v>
      </c>
    </row>
    <row r="14" spans="1:7" ht="58" x14ac:dyDescent="0.35">
      <c r="A14" s="55">
        <v>45883</v>
      </c>
      <c r="B14" s="56" t="s">
        <v>181</v>
      </c>
      <c r="C14" s="60" t="s">
        <v>188</v>
      </c>
      <c r="D14" s="56" t="s">
        <v>183</v>
      </c>
      <c r="E14" s="58">
        <v>600000</v>
      </c>
      <c r="F14" s="60" t="s">
        <v>189</v>
      </c>
      <c r="G14" s="60" t="s">
        <v>190</v>
      </c>
    </row>
    <row r="15" spans="1:7" ht="72.5" x14ac:dyDescent="0.35">
      <c r="A15" s="53">
        <v>45883</v>
      </c>
      <c r="B15" s="54" t="s">
        <v>181</v>
      </c>
      <c r="C15" s="59" t="s">
        <v>191</v>
      </c>
      <c r="D15" s="54" t="s">
        <v>192</v>
      </c>
      <c r="E15" s="57">
        <v>750000</v>
      </c>
      <c r="F15" s="59" t="s">
        <v>193</v>
      </c>
      <c r="G15" s="59" t="s">
        <v>194</v>
      </c>
    </row>
    <row r="16" spans="1:7" ht="43.5" x14ac:dyDescent="0.35">
      <c r="A16" s="55">
        <v>45887</v>
      </c>
      <c r="B16" s="56" t="s">
        <v>30</v>
      </c>
      <c r="C16" s="60" t="s">
        <v>195</v>
      </c>
      <c r="D16" s="56" t="s">
        <v>196</v>
      </c>
      <c r="E16" s="58">
        <v>1499158</v>
      </c>
      <c r="F16" s="62" t="s">
        <v>31</v>
      </c>
      <c r="G16" s="60" t="s">
        <v>197</v>
      </c>
    </row>
    <row r="17" spans="1:7" ht="72.5" x14ac:dyDescent="0.35">
      <c r="A17" s="53">
        <v>45881</v>
      </c>
      <c r="B17" s="54" t="s">
        <v>198</v>
      </c>
      <c r="C17" s="59" t="s">
        <v>199</v>
      </c>
      <c r="D17" s="54" t="s">
        <v>175</v>
      </c>
      <c r="E17" s="57">
        <v>62100</v>
      </c>
      <c r="F17" s="59" t="s">
        <v>200</v>
      </c>
      <c r="G17" s="59" t="s">
        <v>201</v>
      </c>
    </row>
    <row r="23" spans="1:7" ht="102" customHeight="1" x14ac:dyDescent="0.35"/>
    <row r="32" spans="1:7" s="8" customFormat="1" x14ac:dyDescent="0.35">
      <c r="B32" s="32"/>
      <c r="D32" s="27"/>
      <c r="E32" s="39"/>
      <c r="F32" s="27"/>
    </row>
    <row r="33" spans="2:6" s="8" customFormat="1" x14ac:dyDescent="0.35">
      <c r="B33" s="32"/>
      <c r="D33" s="27"/>
      <c r="E33" s="39"/>
      <c r="F33" s="27"/>
    </row>
    <row r="36" spans="2:6" s="10" customFormat="1" x14ac:dyDescent="0.35">
      <c r="B36" s="34"/>
      <c r="D36" s="26"/>
      <c r="E36" s="38"/>
      <c r="F36" s="26"/>
    </row>
    <row r="37" spans="2:6" s="10" customFormat="1" x14ac:dyDescent="0.35">
      <c r="B37" s="34"/>
      <c r="D37" s="26"/>
      <c r="E37" s="38"/>
      <c r="F37" s="26"/>
    </row>
    <row r="84" spans="2:6" s="10" customFormat="1" x14ac:dyDescent="0.35">
      <c r="B84" s="34"/>
      <c r="D84" s="26"/>
      <c r="E84" s="38"/>
      <c r="F84" s="26"/>
    </row>
    <row r="85" spans="2:6" s="10" customFormat="1" x14ac:dyDescent="0.35">
      <c r="B85" s="34"/>
      <c r="D85" s="26"/>
      <c r="E85" s="38"/>
      <c r="F85" s="26"/>
    </row>
    <row r="91" spans="2:6" s="10" customFormat="1" x14ac:dyDescent="0.35">
      <c r="B91" s="34"/>
      <c r="D91" s="26"/>
      <c r="E91" s="38"/>
      <c r="F91" s="26"/>
    </row>
    <row r="92" spans="2:6" s="10" customFormat="1" x14ac:dyDescent="0.35">
      <c r="B92" s="34"/>
      <c r="D92" s="26"/>
      <c r="E92" s="38"/>
      <c r="F92" s="26"/>
    </row>
    <row r="93" spans="2:6" s="10" customFormat="1" x14ac:dyDescent="0.35">
      <c r="B93" s="34"/>
      <c r="D93" s="26"/>
      <c r="E93" s="38"/>
      <c r="F93" s="26"/>
    </row>
    <row r="99" spans="2:6" s="8" customFormat="1" x14ac:dyDescent="0.35">
      <c r="B99" s="32"/>
      <c r="D99" s="27"/>
      <c r="E99" s="39"/>
      <c r="F99" s="27"/>
    </row>
    <row r="100" spans="2:6" s="8" customFormat="1" x14ac:dyDescent="0.35">
      <c r="B100" s="32"/>
      <c r="D100" s="27"/>
      <c r="E100" s="39"/>
      <c r="F100" s="27"/>
    </row>
    <row r="104" spans="2:6" s="10" customFormat="1" x14ac:dyDescent="0.35">
      <c r="B104" s="34"/>
      <c r="D104" s="26"/>
      <c r="E104" s="38"/>
      <c r="F104" s="26"/>
    </row>
    <row r="119" spans="2:6" s="10" customFormat="1" x14ac:dyDescent="0.35">
      <c r="B119" s="34"/>
      <c r="D119" s="26"/>
      <c r="E119" s="38"/>
      <c r="F119" s="26"/>
    </row>
    <row r="123" spans="2:6" s="10" customFormat="1" x14ac:dyDescent="0.35">
      <c r="B123" s="34"/>
      <c r="D123" s="26"/>
      <c r="E123" s="38"/>
      <c r="F123" s="26"/>
    </row>
    <row r="125" spans="2:6" s="8" customFormat="1" x14ac:dyDescent="0.35">
      <c r="B125" s="32"/>
      <c r="D125" s="27"/>
      <c r="E125" s="39"/>
      <c r="F125" s="27"/>
    </row>
    <row r="126" spans="2:6" s="8" customFormat="1" x14ac:dyDescent="0.35">
      <c r="B126" s="32"/>
      <c r="D126" s="27"/>
      <c r="E126" s="39"/>
      <c r="F126" s="27"/>
    </row>
    <row r="127" spans="2:6" s="10" customFormat="1" x14ac:dyDescent="0.35">
      <c r="B127" s="34"/>
      <c r="D127" s="26"/>
      <c r="E127" s="38"/>
      <c r="F127" s="26"/>
    </row>
    <row r="129" spans="2:6" s="8" customFormat="1" x14ac:dyDescent="0.35">
      <c r="B129" s="32"/>
      <c r="D129" s="27"/>
      <c r="E129" s="39"/>
      <c r="F129" s="27"/>
    </row>
    <row r="130" spans="2:6" s="8" customFormat="1" x14ac:dyDescent="0.35">
      <c r="B130" s="32"/>
      <c r="D130" s="27"/>
      <c r="E130" s="39"/>
      <c r="F130" s="27"/>
    </row>
    <row r="131" spans="2:6" s="8" customFormat="1" x14ac:dyDescent="0.35">
      <c r="B131" s="32"/>
      <c r="D131" s="27"/>
      <c r="E131" s="39"/>
      <c r="F131" s="27"/>
    </row>
    <row r="132" spans="2:6" s="8" customFormat="1" x14ac:dyDescent="0.35">
      <c r="B132" s="32"/>
      <c r="D132" s="27"/>
      <c r="E132" s="39"/>
      <c r="F132" s="27"/>
    </row>
    <row r="133" spans="2:6" s="10" customFormat="1" x14ac:dyDescent="0.35">
      <c r="B133" s="34"/>
      <c r="D133" s="26"/>
      <c r="E133" s="38"/>
      <c r="F133" s="26"/>
    </row>
    <row r="134" spans="2:6" s="10" customFormat="1" x14ac:dyDescent="0.35">
      <c r="B134" s="34"/>
      <c r="D134" s="26"/>
      <c r="E134" s="38"/>
      <c r="F134" s="26"/>
    </row>
    <row r="135" spans="2:6" s="10" customFormat="1" x14ac:dyDescent="0.35">
      <c r="B135" s="34"/>
      <c r="D135" s="26"/>
      <c r="E135" s="38"/>
      <c r="F135" s="26"/>
    </row>
    <row r="144" spans="2:6" s="8" customFormat="1" x14ac:dyDescent="0.35">
      <c r="B144" s="32"/>
      <c r="D144" s="27"/>
      <c r="E144" s="39"/>
      <c r="F144" s="27"/>
    </row>
    <row r="145" spans="2:6" s="10" customFormat="1" x14ac:dyDescent="0.35">
      <c r="B145" s="34"/>
      <c r="D145" s="26"/>
      <c r="E145" s="38"/>
      <c r="F145" s="26"/>
    </row>
    <row r="248" ht="93.65" customHeight="1" x14ac:dyDescent="0.35"/>
  </sheetData>
  <mergeCells count="5">
    <mergeCell ref="A1:G1"/>
    <mergeCell ref="A2:G2"/>
    <mergeCell ref="A3:G3"/>
    <mergeCell ref="A5:G5"/>
    <mergeCell ref="A4:E4"/>
  </mergeCells>
  <pageMargins left="0.2" right="0.2" top="0.25" bottom="0.25" header="0.3" footer="0.3"/>
  <pageSetup paperSize="5"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
  <sheetViews>
    <sheetView zoomScaleNormal="100" zoomScalePageLayoutView="75" workbookViewId="0">
      <pane ySplit="6" topLeftCell="A7" activePane="bottomLeft" state="frozen"/>
      <selection activeCell="F9" sqref="F9"/>
      <selection pane="bottomLeft" activeCell="E8" sqref="E8"/>
    </sheetView>
  </sheetViews>
  <sheetFormatPr defaultColWidth="9.26953125" defaultRowHeight="14" x14ac:dyDescent="0.35"/>
  <cols>
    <col min="1" max="1" width="10.1796875" style="11" customWidth="1"/>
    <col min="2" max="2" width="42.08984375" style="11" bestFit="1" customWidth="1"/>
    <col min="3" max="3" width="10.7265625" style="29" bestFit="1" customWidth="1"/>
    <col min="4" max="4" width="15.1796875" style="29" bestFit="1" customWidth="1"/>
    <col min="5" max="5" width="94.36328125" style="11" customWidth="1"/>
    <col min="6" max="8" width="2.1796875" style="11" customWidth="1"/>
    <col min="9" max="16384" width="9.26953125" style="11"/>
  </cols>
  <sheetData>
    <row r="1" spans="1:5" s="3" customFormat="1" ht="18.5" x14ac:dyDescent="0.35">
      <c r="A1" s="50" t="s">
        <v>33</v>
      </c>
      <c r="B1" s="50"/>
      <c r="C1" s="50"/>
      <c r="D1" s="50"/>
      <c r="E1" s="50"/>
    </row>
    <row r="2" spans="1:5" s="3" customFormat="1" ht="14.5" x14ac:dyDescent="0.35">
      <c r="A2" s="49" t="s">
        <v>24</v>
      </c>
      <c r="B2" s="49"/>
      <c r="C2" s="49"/>
      <c r="D2" s="49"/>
      <c r="E2" s="49"/>
    </row>
    <row r="3" spans="1:5" s="3" customFormat="1" ht="14.5" x14ac:dyDescent="0.35">
      <c r="A3" s="49" t="s">
        <v>2</v>
      </c>
      <c r="B3" s="49"/>
      <c r="C3" s="49"/>
      <c r="D3" s="49"/>
      <c r="E3" s="49"/>
    </row>
    <row r="4" spans="1:5" s="3" customFormat="1" ht="14.5" x14ac:dyDescent="0.35">
      <c r="A4" s="49" t="s">
        <v>3</v>
      </c>
      <c r="B4" s="49"/>
      <c r="C4" s="49"/>
      <c r="D4" s="49"/>
      <c r="E4" s="49"/>
    </row>
    <row r="5" spans="1:5" s="3" customFormat="1" ht="14.5" x14ac:dyDescent="0.35">
      <c r="A5" s="51"/>
      <c r="B5" s="51"/>
      <c r="C5" s="51"/>
      <c r="D5" s="51"/>
      <c r="E5" s="51"/>
    </row>
    <row r="6" spans="1:5" s="5" customFormat="1" ht="29" x14ac:dyDescent="0.35">
      <c r="A6" s="24" t="s">
        <v>4</v>
      </c>
      <c r="B6" s="4" t="s">
        <v>34</v>
      </c>
      <c r="C6" s="28" t="s">
        <v>28</v>
      </c>
      <c r="D6" s="35" t="s">
        <v>9</v>
      </c>
      <c r="E6" s="4" t="s">
        <v>29</v>
      </c>
    </row>
    <row r="7" spans="1:5" ht="72.5" x14ac:dyDescent="0.35">
      <c r="A7" s="72">
        <v>45881</v>
      </c>
      <c r="B7" s="59" t="s">
        <v>215</v>
      </c>
      <c r="C7" s="76">
        <v>115240.36</v>
      </c>
      <c r="D7" s="59" t="s">
        <v>35</v>
      </c>
      <c r="E7" s="59" t="s">
        <v>36</v>
      </c>
    </row>
    <row r="8" spans="1:5" ht="29" x14ac:dyDescent="0.35">
      <c r="A8" s="73">
        <v>45884</v>
      </c>
      <c r="B8" s="60" t="s">
        <v>213</v>
      </c>
      <c r="C8" s="77">
        <v>137090.75</v>
      </c>
      <c r="D8" s="62" t="s">
        <v>32</v>
      </c>
      <c r="E8" s="60" t="s">
        <v>214</v>
      </c>
    </row>
    <row r="9" spans="1:5" x14ac:dyDescent="0.35">
      <c r="C9" s="40"/>
    </row>
  </sheetData>
  <mergeCells count="5">
    <mergeCell ref="A1:E1"/>
    <mergeCell ref="A2:E2"/>
    <mergeCell ref="A3:E3"/>
    <mergeCell ref="A5:E5"/>
    <mergeCell ref="A4:E4"/>
  </mergeCells>
  <pageMargins left="0.2" right="0.2" top="0.25" bottom="0.2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71AB-EAEC-4FD0-B967-F9163A1E5638}">
  <dimension ref="A1:E280"/>
  <sheetViews>
    <sheetView workbookViewId="0">
      <pane ySplit="6" topLeftCell="A7" activePane="bottomLeft" state="frozen"/>
      <selection activeCell="F9" sqref="F9"/>
      <selection pane="bottomLeft" activeCell="A9" sqref="A7:XFD9"/>
    </sheetView>
  </sheetViews>
  <sheetFormatPr defaultColWidth="9.1796875" defaultRowHeight="14.5" x14ac:dyDescent="0.35"/>
  <cols>
    <col min="1" max="1" width="10.1796875" style="19" customWidth="1"/>
    <col min="2" max="2" width="26.26953125" style="3" bestFit="1" customWidth="1"/>
    <col min="3" max="3" width="8.90625" style="3" customWidth="1"/>
    <col min="4" max="4" width="10.7265625" style="19" customWidth="1"/>
    <col min="5" max="5" width="115.36328125" style="41" customWidth="1"/>
    <col min="6" max="8" width="4.08984375" style="3" customWidth="1"/>
    <col min="9" max="16384" width="9.1796875" style="3"/>
  </cols>
  <sheetData>
    <row r="1" spans="1:5" ht="18.5" x14ac:dyDescent="0.35">
      <c r="A1" s="50" t="s">
        <v>37</v>
      </c>
      <c r="B1" s="50"/>
      <c r="C1" s="50"/>
      <c r="D1" s="50"/>
      <c r="E1" s="50"/>
    </row>
    <row r="2" spans="1:5" x14ac:dyDescent="0.35">
      <c r="A2" s="49" t="s">
        <v>24</v>
      </c>
      <c r="B2" s="49"/>
      <c r="C2" s="49"/>
      <c r="D2" s="49"/>
      <c r="E2" s="49"/>
    </row>
    <row r="3" spans="1:5" x14ac:dyDescent="0.35">
      <c r="A3" s="49" t="s">
        <v>2</v>
      </c>
      <c r="B3" s="49"/>
      <c r="C3" s="49"/>
      <c r="D3" s="49"/>
      <c r="E3" s="49"/>
    </row>
    <row r="4" spans="1:5" x14ac:dyDescent="0.35">
      <c r="A4" s="49" t="s">
        <v>3</v>
      </c>
      <c r="B4" s="49"/>
      <c r="C4" s="49"/>
      <c r="D4" s="49"/>
      <c r="E4" s="49"/>
    </row>
    <row r="5" spans="1:5" x14ac:dyDescent="0.35">
      <c r="A5" s="51"/>
      <c r="B5" s="51"/>
      <c r="C5" s="51"/>
      <c r="D5" s="51"/>
      <c r="E5" s="51"/>
    </row>
    <row r="6" spans="1:5" s="71" customFormat="1" ht="29" x14ac:dyDescent="0.35">
      <c r="A6" s="24" t="s">
        <v>4</v>
      </c>
      <c r="B6" s="35" t="s">
        <v>6</v>
      </c>
      <c r="C6" s="24" t="s">
        <v>28</v>
      </c>
      <c r="D6" s="24" t="s">
        <v>9</v>
      </c>
      <c r="E6" s="35" t="s">
        <v>29</v>
      </c>
    </row>
    <row r="7" spans="1:5" s="16" customFormat="1" ht="29" x14ac:dyDescent="0.35">
      <c r="A7" s="74">
        <v>45885</v>
      </c>
      <c r="B7" s="59" t="s">
        <v>206</v>
      </c>
      <c r="C7" s="78">
        <v>518.20000000000005</v>
      </c>
      <c r="D7" s="80" t="s">
        <v>32</v>
      </c>
      <c r="E7" s="59" t="s">
        <v>207</v>
      </c>
    </row>
    <row r="8" spans="1:5" s="16" customFormat="1" ht="29" x14ac:dyDescent="0.35">
      <c r="A8" s="75">
        <v>45887</v>
      </c>
      <c r="B8" s="60" t="s">
        <v>208</v>
      </c>
      <c r="C8" s="79">
        <v>300</v>
      </c>
      <c r="D8" s="81" t="s">
        <v>32</v>
      </c>
      <c r="E8" s="60" t="s">
        <v>209</v>
      </c>
    </row>
    <row r="9" spans="1:5" s="16" customFormat="1" x14ac:dyDescent="0.35">
      <c r="A9" s="74">
        <v>45880</v>
      </c>
      <c r="B9" s="59" t="s">
        <v>210</v>
      </c>
      <c r="C9" s="78">
        <v>250</v>
      </c>
      <c r="D9" s="82" t="s">
        <v>211</v>
      </c>
      <c r="E9" s="59" t="s">
        <v>212</v>
      </c>
    </row>
    <row r="10" spans="1:5" s="85" customFormat="1" x14ac:dyDescent="0.35">
      <c r="A10" s="84"/>
      <c r="C10" s="83"/>
      <c r="D10" s="86"/>
      <c r="E10" s="87"/>
    </row>
    <row r="11" spans="1:5" s="85" customFormat="1" x14ac:dyDescent="0.35">
      <c r="A11" s="84"/>
      <c r="C11" s="83"/>
      <c r="D11" s="86"/>
      <c r="E11" s="87"/>
    </row>
    <row r="12" spans="1:5" s="85" customFormat="1" x14ac:dyDescent="0.35">
      <c r="A12" s="84"/>
      <c r="C12" s="83"/>
      <c r="D12" s="86"/>
      <c r="E12" s="87"/>
    </row>
    <row r="13" spans="1:5" s="85" customFormat="1" x14ac:dyDescent="0.35">
      <c r="A13" s="84"/>
      <c r="C13" s="83"/>
      <c r="D13" s="86"/>
      <c r="E13" s="87"/>
    </row>
    <row r="14" spans="1:5" s="85" customFormat="1" x14ac:dyDescent="0.35">
      <c r="A14" s="84"/>
      <c r="C14" s="83"/>
      <c r="D14" s="86"/>
      <c r="E14" s="87"/>
    </row>
    <row r="15" spans="1:5" s="85" customFormat="1" x14ac:dyDescent="0.35">
      <c r="A15" s="84"/>
      <c r="C15" s="83"/>
      <c r="D15" s="86"/>
      <c r="E15" s="87"/>
    </row>
    <row r="16" spans="1:5" s="85" customFormat="1" x14ac:dyDescent="0.35">
      <c r="A16" s="84"/>
      <c r="C16" s="83"/>
      <c r="D16" s="86"/>
      <c r="E16" s="87"/>
    </row>
    <row r="17" spans="1:5" s="85" customFormat="1" x14ac:dyDescent="0.35">
      <c r="A17" s="84"/>
      <c r="C17" s="83"/>
      <c r="D17" s="86"/>
      <c r="E17" s="87"/>
    </row>
    <row r="18" spans="1:5" s="85" customFormat="1" x14ac:dyDescent="0.35">
      <c r="A18" s="84"/>
      <c r="C18" s="83"/>
      <c r="D18" s="86"/>
      <c r="E18" s="87"/>
    </row>
    <row r="19" spans="1:5" s="85" customFormat="1" x14ac:dyDescent="0.35">
      <c r="A19" s="84"/>
      <c r="C19" s="83"/>
      <c r="D19" s="86"/>
      <c r="E19" s="87"/>
    </row>
    <row r="20" spans="1:5" s="85" customFormat="1" x14ac:dyDescent="0.35">
      <c r="A20" s="84"/>
      <c r="C20" s="83"/>
      <c r="D20" s="86"/>
      <c r="E20" s="87"/>
    </row>
    <row r="21" spans="1:5" s="85" customFormat="1" x14ac:dyDescent="0.35">
      <c r="A21" s="84"/>
      <c r="C21" s="83"/>
      <c r="D21" s="86"/>
      <c r="E21" s="87"/>
    </row>
    <row r="22" spans="1:5" s="85" customFormat="1" x14ac:dyDescent="0.35">
      <c r="A22" s="84"/>
      <c r="C22" s="83"/>
      <c r="D22" s="86"/>
      <c r="E22" s="87"/>
    </row>
    <row r="23" spans="1:5" s="85" customFormat="1" x14ac:dyDescent="0.35">
      <c r="A23" s="84"/>
      <c r="C23" s="83"/>
      <c r="D23" s="86"/>
      <c r="E23" s="87"/>
    </row>
    <row r="24" spans="1:5" s="85" customFormat="1" x14ac:dyDescent="0.35">
      <c r="A24" s="84"/>
      <c r="C24" s="83"/>
      <c r="D24" s="86"/>
      <c r="E24" s="87"/>
    </row>
    <row r="25" spans="1:5" s="85" customFormat="1" x14ac:dyDescent="0.35">
      <c r="A25" s="84"/>
      <c r="C25" s="83"/>
      <c r="D25" s="86"/>
      <c r="E25" s="87"/>
    </row>
    <row r="26" spans="1:5" s="85" customFormat="1" x14ac:dyDescent="0.35">
      <c r="A26" s="84"/>
      <c r="C26" s="83"/>
      <c r="D26" s="86"/>
      <c r="E26" s="87"/>
    </row>
    <row r="27" spans="1:5" s="85" customFormat="1" x14ac:dyDescent="0.35">
      <c r="A27" s="84"/>
      <c r="C27" s="83"/>
      <c r="D27" s="86"/>
      <c r="E27" s="87"/>
    </row>
    <row r="28" spans="1:5" s="85" customFormat="1" x14ac:dyDescent="0.35">
      <c r="A28" s="84"/>
      <c r="C28" s="83"/>
      <c r="D28" s="86"/>
      <c r="E28" s="87"/>
    </row>
    <row r="29" spans="1:5" s="85" customFormat="1" x14ac:dyDescent="0.35">
      <c r="A29" s="84"/>
      <c r="C29" s="83"/>
      <c r="D29" s="86"/>
      <c r="E29" s="87"/>
    </row>
    <row r="30" spans="1:5" s="85" customFormat="1" x14ac:dyDescent="0.35">
      <c r="A30" s="84"/>
      <c r="C30" s="83"/>
      <c r="D30" s="86"/>
      <c r="E30" s="87"/>
    </row>
    <row r="31" spans="1:5" s="85" customFormat="1" x14ac:dyDescent="0.35">
      <c r="A31" s="84"/>
      <c r="C31" s="83"/>
      <c r="D31" s="86"/>
      <c r="E31" s="87"/>
    </row>
    <row r="32" spans="1:5" s="85" customFormat="1" x14ac:dyDescent="0.35">
      <c r="A32" s="84"/>
      <c r="C32" s="83"/>
      <c r="D32" s="86"/>
      <c r="E32" s="87"/>
    </row>
    <row r="33" spans="1:5" s="85" customFormat="1" x14ac:dyDescent="0.35">
      <c r="A33" s="84"/>
      <c r="C33" s="83"/>
      <c r="D33" s="86"/>
      <c r="E33" s="87"/>
    </row>
    <row r="34" spans="1:5" s="85" customFormat="1" x14ac:dyDescent="0.35">
      <c r="A34" s="84"/>
      <c r="C34" s="83"/>
      <c r="D34" s="86"/>
      <c r="E34" s="87"/>
    </row>
    <row r="35" spans="1:5" s="85" customFormat="1" x14ac:dyDescent="0.35">
      <c r="A35" s="84"/>
      <c r="C35" s="83"/>
      <c r="D35" s="86"/>
      <c r="E35" s="87"/>
    </row>
    <row r="36" spans="1:5" s="85" customFormat="1" x14ac:dyDescent="0.35">
      <c r="A36" s="84"/>
      <c r="C36" s="83"/>
      <c r="D36" s="86"/>
      <c r="E36" s="87"/>
    </row>
    <row r="37" spans="1:5" s="85" customFormat="1" x14ac:dyDescent="0.35">
      <c r="A37" s="84"/>
      <c r="C37" s="83"/>
      <c r="D37" s="86"/>
      <c r="E37" s="87"/>
    </row>
    <row r="38" spans="1:5" s="85" customFormat="1" x14ac:dyDescent="0.35">
      <c r="A38" s="84"/>
      <c r="C38" s="83"/>
      <c r="D38" s="86"/>
      <c r="E38" s="87"/>
    </row>
    <row r="39" spans="1:5" s="85" customFormat="1" x14ac:dyDescent="0.35">
      <c r="A39" s="84"/>
      <c r="C39" s="83"/>
      <c r="D39" s="86"/>
      <c r="E39" s="87"/>
    </row>
    <row r="40" spans="1:5" s="85" customFormat="1" x14ac:dyDescent="0.35">
      <c r="A40" s="84"/>
      <c r="C40" s="83"/>
      <c r="D40" s="86"/>
      <c r="E40" s="87"/>
    </row>
    <row r="41" spans="1:5" s="85" customFormat="1" x14ac:dyDescent="0.35">
      <c r="A41" s="84"/>
      <c r="C41" s="83"/>
      <c r="D41" s="86"/>
      <c r="E41" s="87"/>
    </row>
    <row r="42" spans="1:5" s="85" customFormat="1" x14ac:dyDescent="0.35">
      <c r="A42" s="84"/>
      <c r="C42" s="83"/>
      <c r="D42" s="86"/>
      <c r="E42" s="87"/>
    </row>
    <row r="43" spans="1:5" s="85" customFormat="1" x14ac:dyDescent="0.35">
      <c r="A43" s="84"/>
      <c r="C43" s="83"/>
      <c r="D43" s="86"/>
      <c r="E43" s="87"/>
    </row>
    <row r="44" spans="1:5" s="85" customFormat="1" x14ac:dyDescent="0.35">
      <c r="A44" s="84"/>
      <c r="C44" s="83"/>
      <c r="D44" s="86"/>
      <c r="E44" s="87"/>
    </row>
    <row r="45" spans="1:5" s="85" customFormat="1" x14ac:dyDescent="0.35">
      <c r="A45" s="84"/>
      <c r="C45" s="83"/>
      <c r="D45" s="86"/>
      <c r="E45" s="87"/>
    </row>
    <row r="46" spans="1:5" s="85" customFormat="1" x14ac:dyDescent="0.35">
      <c r="A46" s="84"/>
      <c r="C46" s="83"/>
      <c r="D46" s="86"/>
      <c r="E46" s="87"/>
    </row>
    <row r="47" spans="1:5" s="85" customFormat="1" x14ac:dyDescent="0.35">
      <c r="A47" s="84"/>
      <c r="C47" s="83"/>
      <c r="D47" s="86"/>
      <c r="E47" s="87"/>
    </row>
    <row r="48" spans="1:5" s="85" customFormat="1" x14ac:dyDescent="0.35">
      <c r="A48" s="84"/>
      <c r="C48" s="83"/>
      <c r="D48" s="86"/>
      <c r="E48" s="87"/>
    </row>
    <row r="49" spans="1:5" s="85" customFormat="1" x14ac:dyDescent="0.35">
      <c r="A49" s="84"/>
      <c r="C49" s="83"/>
      <c r="D49" s="86"/>
      <c r="E49" s="87"/>
    </row>
    <row r="50" spans="1:5" s="85" customFormat="1" x14ac:dyDescent="0.35">
      <c r="A50" s="84"/>
      <c r="C50" s="83"/>
      <c r="D50" s="86"/>
      <c r="E50" s="87"/>
    </row>
    <row r="51" spans="1:5" s="85" customFormat="1" x14ac:dyDescent="0.35">
      <c r="A51" s="84"/>
      <c r="C51" s="83"/>
      <c r="D51" s="86"/>
      <c r="E51" s="87"/>
    </row>
    <row r="52" spans="1:5" s="85" customFormat="1" x14ac:dyDescent="0.35">
      <c r="A52" s="84"/>
      <c r="C52" s="83"/>
      <c r="D52" s="86"/>
      <c r="E52" s="87"/>
    </row>
    <row r="53" spans="1:5" s="85" customFormat="1" x14ac:dyDescent="0.35">
      <c r="A53" s="84"/>
      <c r="C53" s="83"/>
      <c r="D53" s="86"/>
      <c r="E53" s="87"/>
    </row>
    <row r="54" spans="1:5" s="12" customFormat="1" x14ac:dyDescent="0.35">
      <c r="A54" s="13"/>
      <c r="C54" s="14"/>
      <c r="D54" s="15"/>
      <c r="E54" s="16"/>
    </row>
    <row r="55" spans="1:5" s="12" customFormat="1" x14ac:dyDescent="0.35">
      <c r="A55" s="13"/>
      <c r="C55" s="14"/>
      <c r="D55" s="15"/>
      <c r="E55" s="16"/>
    </row>
    <row r="56" spans="1:5" s="12" customFormat="1" x14ac:dyDescent="0.35">
      <c r="A56" s="13"/>
      <c r="C56" s="14"/>
      <c r="D56" s="15"/>
      <c r="E56" s="16"/>
    </row>
    <row r="57" spans="1:5" s="12" customFormat="1" x14ac:dyDescent="0.35">
      <c r="A57" s="13"/>
      <c r="C57" s="14"/>
      <c r="D57" s="15"/>
      <c r="E57" s="16"/>
    </row>
    <row r="58" spans="1:5" s="12" customFormat="1" x14ac:dyDescent="0.35">
      <c r="A58" s="13"/>
      <c r="C58" s="14"/>
      <c r="D58" s="15"/>
      <c r="E58" s="16"/>
    </row>
    <row r="59" spans="1:5" s="12" customFormat="1" x14ac:dyDescent="0.35">
      <c r="A59" s="13"/>
      <c r="C59" s="14"/>
      <c r="D59" s="15"/>
      <c r="E59" s="16"/>
    </row>
    <row r="60" spans="1:5" s="12" customFormat="1" x14ac:dyDescent="0.35">
      <c r="A60" s="13"/>
      <c r="C60" s="14"/>
      <c r="D60" s="15"/>
      <c r="E60" s="16"/>
    </row>
    <row r="61" spans="1:5" s="12" customFormat="1" x14ac:dyDescent="0.35">
      <c r="A61" s="13"/>
      <c r="C61" s="14"/>
      <c r="D61" s="15"/>
      <c r="E61" s="16"/>
    </row>
    <row r="62" spans="1:5" s="12" customFormat="1" x14ac:dyDescent="0.35">
      <c r="A62" s="13"/>
      <c r="C62" s="14"/>
      <c r="D62" s="15"/>
      <c r="E62" s="16"/>
    </row>
    <row r="63" spans="1:5" s="12" customFormat="1" x14ac:dyDescent="0.35">
      <c r="A63" s="13"/>
      <c r="C63" s="14"/>
      <c r="D63" s="15"/>
      <c r="E63" s="16"/>
    </row>
    <row r="64" spans="1:5" s="12" customFormat="1" x14ac:dyDescent="0.35">
      <c r="A64" s="13"/>
      <c r="C64" s="14"/>
      <c r="D64" s="15"/>
      <c r="E64" s="16"/>
    </row>
    <row r="65" spans="1:5" s="12" customFormat="1" x14ac:dyDescent="0.35">
      <c r="A65" s="13"/>
      <c r="C65" s="14"/>
      <c r="D65" s="15"/>
      <c r="E65" s="16"/>
    </row>
    <row r="66" spans="1:5" s="12" customFormat="1" x14ac:dyDescent="0.35">
      <c r="A66" s="13"/>
      <c r="C66" s="14"/>
      <c r="D66" s="15"/>
      <c r="E66" s="16"/>
    </row>
    <row r="67" spans="1:5" s="12" customFormat="1" x14ac:dyDescent="0.35">
      <c r="A67" s="13"/>
      <c r="C67" s="14"/>
      <c r="D67" s="15"/>
      <c r="E67" s="16"/>
    </row>
    <row r="68" spans="1:5" s="12" customFormat="1" x14ac:dyDescent="0.35">
      <c r="A68" s="13"/>
      <c r="C68" s="14"/>
      <c r="D68" s="15"/>
      <c r="E68" s="16"/>
    </row>
    <row r="69" spans="1:5" s="12" customFormat="1" x14ac:dyDescent="0.35">
      <c r="A69" s="13"/>
      <c r="C69" s="14"/>
      <c r="D69" s="15"/>
      <c r="E69" s="16"/>
    </row>
    <row r="70" spans="1:5" s="12" customFormat="1" x14ac:dyDescent="0.35">
      <c r="A70" s="13"/>
      <c r="C70" s="14"/>
      <c r="D70" s="15"/>
      <c r="E70" s="16"/>
    </row>
    <row r="71" spans="1:5" s="12" customFormat="1" x14ac:dyDescent="0.35">
      <c r="A71" s="13"/>
      <c r="C71" s="14"/>
      <c r="D71" s="15"/>
      <c r="E71" s="16"/>
    </row>
    <row r="72" spans="1:5" s="12" customFormat="1" x14ac:dyDescent="0.35">
      <c r="A72" s="13"/>
      <c r="C72" s="14"/>
      <c r="D72" s="15"/>
      <c r="E72" s="16"/>
    </row>
    <row r="73" spans="1:5" s="12" customFormat="1" x14ac:dyDescent="0.35">
      <c r="A73" s="13"/>
      <c r="C73" s="14"/>
      <c r="D73" s="15"/>
      <c r="E73" s="16"/>
    </row>
    <row r="74" spans="1:5" s="12" customFormat="1" x14ac:dyDescent="0.35">
      <c r="A74" s="13"/>
      <c r="C74" s="14"/>
      <c r="D74" s="15"/>
      <c r="E74" s="16"/>
    </row>
    <row r="75" spans="1:5" s="12" customFormat="1" x14ac:dyDescent="0.35">
      <c r="A75" s="13"/>
      <c r="C75" s="14"/>
      <c r="D75" s="15"/>
      <c r="E75" s="16"/>
    </row>
    <row r="76" spans="1:5" s="12" customFormat="1" x14ac:dyDescent="0.35">
      <c r="A76" s="13"/>
      <c r="C76" s="14"/>
      <c r="D76" s="15"/>
      <c r="E76" s="16"/>
    </row>
    <row r="77" spans="1:5" s="12" customFormat="1" x14ac:dyDescent="0.35">
      <c r="A77" s="13"/>
      <c r="C77" s="14"/>
      <c r="D77" s="15"/>
      <c r="E77" s="16"/>
    </row>
    <row r="78" spans="1:5" s="12" customFormat="1" x14ac:dyDescent="0.35">
      <c r="A78" s="13"/>
      <c r="C78" s="14"/>
      <c r="D78" s="15"/>
      <c r="E78" s="16"/>
    </row>
    <row r="79" spans="1:5" s="12" customFormat="1" x14ac:dyDescent="0.35">
      <c r="A79" s="13"/>
      <c r="C79" s="14"/>
      <c r="D79" s="15"/>
      <c r="E79" s="16"/>
    </row>
    <row r="80" spans="1:5" s="12" customFormat="1" x14ac:dyDescent="0.35">
      <c r="A80" s="13"/>
      <c r="C80" s="14"/>
      <c r="D80" s="15"/>
      <c r="E80" s="16"/>
    </row>
    <row r="81" spans="1:5" s="12" customFormat="1" x14ac:dyDescent="0.35">
      <c r="A81" s="13"/>
      <c r="C81" s="14"/>
      <c r="D81" s="15"/>
      <c r="E81" s="16"/>
    </row>
    <row r="82" spans="1:5" s="12" customFormat="1" x14ac:dyDescent="0.35">
      <c r="A82" s="13"/>
      <c r="C82" s="14"/>
      <c r="D82" s="15"/>
      <c r="E82" s="16"/>
    </row>
    <row r="83" spans="1:5" s="12" customFormat="1" x14ac:dyDescent="0.35">
      <c r="A83" s="13"/>
      <c r="C83" s="14"/>
      <c r="D83" s="15"/>
      <c r="E83" s="16"/>
    </row>
    <row r="84" spans="1:5" s="12" customFormat="1" x14ac:dyDescent="0.35">
      <c r="A84" s="13"/>
      <c r="C84" s="14"/>
      <c r="D84" s="15"/>
      <c r="E84" s="16"/>
    </row>
    <row r="85" spans="1:5" s="12" customFormat="1" x14ac:dyDescent="0.35">
      <c r="A85" s="13"/>
      <c r="C85" s="14"/>
      <c r="D85" s="15"/>
      <c r="E85" s="16"/>
    </row>
    <row r="86" spans="1:5" s="12" customFormat="1" x14ac:dyDescent="0.35">
      <c r="A86" s="13"/>
      <c r="C86" s="14"/>
      <c r="D86" s="15"/>
      <c r="E86" s="16"/>
    </row>
    <row r="87" spans="1:5" s="12" customFormat="1" x14ac:dyDescent="0.35">
      <c r="A87" s="13"/>
      <c r="C87" s="14"/>
      <c r="D87" s="15"/>
      <c r="E87" s="16"/>
    </row>
    <row r="88" spans="1:5" s="12" customFormat="1" x14ac:dyDescent="0.35">
      <c r="A88" s="13"/>
      <c r="C88" s="14"/>
      <c r="D88" s="15"/>
      <c r="E88" s="16"/>
    </row>
    <row r="89" spans="1:5" s="12" customFormat="1" x14ac:dyDescent="0.35">
      <c r="A89" s="13"/>
      <c r="C89" s="14"/>
      <c r="D89" s="15"/>
      <c r="E89" s="16"/>
    </row>
    <row r="90" spans="1:5" s="12" customFormat="1" x14ac:dyDescent="0.35">
      <c r="A90" s="13"/>
      <c r="C90" s="14"/>
      <c r="D90" s="15"/>
      <c r="E90" s="16"/>
    </row>
    <row r="91" spans="1:5" s="12" customFormat="1" x14ac:dyDescent="0.35">
      <c r="A91" s="13"/>
      <c r="C91" s="14"/>
      <c r="D91" s="15"/>
      <c r="E91" s="16"/>
    </row>
    <row r="92" spans="1:5" s="12" customFormat="1" x14ac:dyDescent="0.35">
      <c r="A92" s="13"/>
      <c r="C92" s="14"/>
      <c r="D92" s="15"/>
      <c r="E92" s="16"/>
    </row>
    <row r="93" spans="1:5" s="12" customFormat="1" x14ac:dyDescent="0.35">
      <c r="A93" s="13"/>
      <c r="C93" s="14"/>
      <c r="D93" s="15"/>
      <c r="E93" s="16"/>
    </row>
    <row r="94" spans="1:5" s="12" customFormat="1" x14ac:dyDescent="0.35">
      <c r="A94" s="13"/>
      <c r="C94" s="14"/>
      <c r="D94" s="15"/>
      <c r="E94" s="16"/>
    </row>
    <row r="95" spans="1:5" s="12" customFormat="1" x14ac:dyDescent="0.35">
      <c r="A95" s="13"/>
      <c r="C95" s="14"/>
      <c r="D95" s="15"/>
      <c r="E95" s="16"/>
    </row>
    <row r="96" spans="1:5" s="12" customFormat="1" x14ac:dyDescent="0.35">
      <c r="A96" s="13"/>
      <c r="C96" s="14"/>
      <c r="D96" s="15"/>
      <c r="E96" s="16"/>
    </row>
    <row r="97" spans="1:5" s="12" customFormat="1" x14ac:dyDescent="0.35">
      <c r="A97" s="13"/>
      <c r="C97" s="14"/>
      <c r="D97" s="15"/>
      <c r="E97" s="16"/>
    </row>
    <row r="98" spans="1:5" s="12" customFormat="1" x14ac:dyDescent="0.35">
      <c r="A98" s="13"/>
      <c r="B98" s="16"/>
      <c r="C98" s="14"/>
      <c r="D98" s="15"/>
      <c r="E98" s="16"/>
    </row>
    <row r="99" spans="1:5" s="12" customFormat="1" x14ac:dyDescent="0.35">
      <c r="A99" s="13"/>
      <c r="B99" s="16"/>
      <c r="C99" s="14"/>
      <c r="D99" s="15"/>
      <c r="E99" s="16"/>
    </row>
    <row r="100" spans="1:5" s="12" customFormat="1" x14ac:dyDescent="0.35">
      <c r="A100" s="13"/>
      <c r="C100" s="14"/>
      <c r="D100" s="15"/>
      <c r="E100" s="16"/>
    </row>
    <row r="101" spans="1:5" s="12" customFormat="1" x14ac:dyDescent="0.35">
      <c r="A101" s="13"/>
      <c r="C101" s="14"/>
      <c r="D101" s="15"/>
      <c r="E101" s="16"/>
    </row>
    <row r="102" spans="1:5" s="12" customFormat="1" x14ac:dyDescent="0.35">
      <c r="A102" s="13"/>
      <c r="C102" s="14"/>
      <c r="D102" s="15"/>
      <c r="E102" s="16"/>
    </row>
    <row r="103" spans="1:5" s="12" customFormat="1" x14ac:dyDescent="0.35">
      <c r="A103" s="13"/>
      <c r="C103" s="14"/>
      <c r="D103" s="15"/>
      <c r="E103" s="16"/>
    </row>
    <row r="104" spans="1:5" s="12" customFormat="1" x14ac:dyDescent="0.35">
      <c r="A104" s="13"/>
      <c r="C104" s="14"/>
      <c r="D104" s="15"/>
      <c r="E104" s="16"/>
    </row>
    <row r="105" spans="1:5" s="12" customFormat="1" x14ac:dyDescent="0.35">
      <c r="A105" s="13"/>
      <c r="C105" s="14"/>
      <c r="D105" s="15"/>
      <c r="E105" s="16"/>
    </row>
    <row r="106" spans="1:5" s="12" customFormat="1" x14ac:dyDescent="0.35">
      <c r="A106" s="13"/>
      <c r="C106" s="14"/>
      <c r="D106" s="15"/>
      <c r="E106" s="16"/>
    </row>
    <row r="107" spans="1:5" s="12" customFormat="1" x14ac:dyDescent="0.35">
      <c r="A107" s="13"/>
      <c r="C107" s="14"/>
      <c r="D107" s="15"/>
      <c r="E107" s="16"/>
    </row>
    <row r="108" spans="1:5" s="12" customFormat="1" x14ac:dyDescent="0.35">
      <c r="A108" s="13"/>
      <c r="C108" s="14"/>
      <c r="D108" s="15"/>
      <c r="E108" s="16"/>
    </row>
    <row r="109" spans="1:5" s="12" customFormat="1" x14ac:dyDescent="0.35">
      <c r="A109" s="13"/>
      <c r="C109" s="14"/>
      <c r="D109" s="15"/>
      <c r="E109" s="16"/>
    </row>
    <row r="110" spans="1:5" s="12" customFormat="1" x14ac:dyDescent="0.35">
      <c r="A110" s="13"/>
      <c r="C110" s="14"/>
      <c r="D110" s="15"/>
      <c r="E110" s="16"/>
    </row>
    <row r="111" spans="1:5" s="12" customFormat="1" x14ac:dyDescent="0.35">
      <c r="A111" s="13"/>
      <c r="C111" s="14"/>
      <c r="D111" s="15"/>
      <c r="E111" s="16"/>
    </row>
    <row r="112" spans="1:5" s="12" customFormat="1" x14ac:dyDescent="0.35">
      <c r="A112" s="13"/>
      <c r="C112" s="14"/>
      <c r="D112" s="15"/>
      <c r="E112" s="16"/>
    </row>
    <row r="113" spans="1:5" s="12" customFormat="1" x14ac:dyDescent="0.35">
      <c r="A113" s="13"/>
      <c r="C113" s="14"/>
      <c r="D113" s="15"/>
      <c r="E113" s="16"/>
    </row>
    <row r="114" spans="1:5" s="12" customFormat="1" x14ac:dyDescent="0.35">
      <c r="A114" s="13"/>
      <c r="C114" s="14"/>
      <c r="D114" s="15"/>
      <c r="E114" s="16"/>
    </row>
    <row r="115" spans="1:5" s="12" customFormat="1" x14ac:dyDescent="0.35">
      <c r="A115" s="13"/>
      <c r="C115" s="14"/>
      <c r="D115" s="15"/>
      <c r="E115" s="16"/>
    </row>
    <row r="116" spans="1:5" s="12" customFormat="1" x14ac:dyDescent="0.35">
      <c r="A116" s="13"/>
      <c r="C116" s="14"/>
      <c r="D116" s="15"/>
      <c r="E116" s="16"/>
    </row>
    <row r="117" spans="1:5" s="12" customFormat="1" x14ac:dyDescent="0.35">
      <c r="A117" s="13"/>
      <c r="C117" s="14"/>
      <c r="D117" s="15"/>
      <c r="E117" s="16"/>
    </row>
    <row r="118" spans="1:5" s="12" customFormat="1" x14ac:dyDescent="0.35">
      <c r="A118" s="13"/>
      <c r="C118" s="14"/>
      <c r="D118" s="15"/>
      <c r="E118" s="16"/>
    </row>
    <row r="119" spans="1:5" s="12" customFormat="1" x14ac:dyDescent="0.35">
      <c r="A119" s="13"/>
      <c r="C119" s="14"/>
      <c r="D119" s="15"/>
      <c r="E119" s="16"/>
    </row>
    <row r="120" spans="1:5" s="12" customFormat="1" x14ac:dyDescent="0.35">
      <c r="A120" s="13"/>
      <c r="C120" s="14"/>
      <c r="D120" s="15"/>
      <c r="E120" s="16"/>
    </row>
    <row r="121" spans="1:5" s="12" customFormat="1" x14ac:dyDescent="0.35">
      <c r="A121" s="13"/>
      <c r="C121" s="14"/>
      <c r="D121" s="15"/>
      <c r="E121" s="16"/>
    </row>
    <row r="122" spans="1:5" s="12" customFormat="1" x14ac:dyDescent="0.35">
      <c r="A122" s="13"/>
      <c r="C122" s="14"/>
      <c r="D122" s="15"/>
      <c r="E122" s="16"/>
    </row>
    <row r="123" spans="1:5" s="12" customFormat="1" x14ac:dyDescent="0.35">
      <c r="A123" s="13"/>
      <c r="C123" s="14"/>
      <c r="D123" s="15"/>
      <c r="E123" s="16"/>
    </row>
    <row r="124" spans="1:5" s="12" customFormat="1" x14ac:dyDescent="0.35">
      <c r="A124" s="13"/>
      <c r="C124" s="14"/>
      <c r="D124" s="15"/>
      <c r="E124" s="16"/>
    </row>
    <row r="125" spans="1:5" s="12" customFormat="1" x14ac:dyDescent="0.35">
      <c r="A125" s="13"/>
      <c r="C125" s="14"/>
      <c r="D125" s="15"/>
      <c r="E125" s="16"/>
    </row>
    <row r="126" spans="1:5" s="12" customFormat="1" x14ac:dyDescent="0.35">
      <c r="A126" s="13"/>
      <c r="C126" s="14"/>
      <c r="D126" s="15"/>
      <c r="E126" s="16"/>
    </row>
    <row r="127" spans="1:5" s="12" customFormat="1" x14ac:dyDescent="0.35">
      <c r="A127" s="13"/>
      <c r="C127" s="14"/>
      <c r="D127" s="15"/>
      <c r="E127" s="16"/>
    </row>
    <row r="128" spans="1:5" s="12" customFormat="1" x14ac:dyDescent="0.35">
      <c r="A128" s="13"/>
      <c r="C128" s="14"/>
      <c r="D128" s="15"/>
      <c r="E128" s="16"/>
    </row>
    <row r="129" spans="1:5" s="12" customFormat="1" x14ac:dyDescent="0.35">
      <c r="A129" s="13"/>
      <c r="C129" s="14"/>
      <c r="D129" s="15"/>
      <c r="E129" s="16"/>
    </row>
    <row r="130" spans="1:5" s="12" customFormat="1" x14ac:dyDescent="0.35">
      <c r="A130" s="13"/>
      <c r="C130" s="14"/>
      <c r="D130" s="15"/>
      <c r="E130" s="16"/>
    </row>
    <row r="131" spans="1:5" s="12" customFormat="1" x14ac:dyDescent="0.35">
      <c r="A131" s="13"/>
      <c r="C131" s="14"/>
      <c r="D131" s="15"/>
      <c r="E131" s="16"/>
    </row>
    <row r="132" spans="1:5" s="12" customFormat="1" x14ac:dyDescent="0.35">
      <c r="A132" s="13"/>
      <c r="C132" s="14"/>
      <c r="D132" s="15"/>
      <c r="E132" s="16"/>
    </row>
    <row r="133" spans="1:5" s="12" customFormat="1" x14ac:dyDescent="0.35">
      <c r="A133" s="13"/>
      <c r="C133" s="14"/>
      <c r="D133" s="15"/>
      <c r="E133" s="16"/>
    </row>
    <row r="134" spans="1:5" s="12" customFormat="1" x14ac:dyDescent="0.35">
      <c r="A134" s="13"/>
      <c r="C134" s="14"/>
      <c r="D134" s="15"/>
      <c r="E134" s="16"/>
    </row>
    <row r="135" spans="1:5" s="12" customFormat="1" x14ac:dyDescent="0.35">
      <c r="A135" s="13"/>
      <c r="C135" s="14"/>
      <c r="D135" s="15"/>
      <c r="E135" s="16"/>
    </row>
    <row r="136" spans="1:5" s="12" customFormat="1" x14ac:dyDescent="0.35">
      <c r="A136" s="13"/>
      <c r="C136" s="14"/>
      <c r="D136" s="15"/>
      <c r="E136" s="16"/>
    </row>
    <row r="137" spans="1:5" s="12" customFormat="1" x14ac:dyDescent="0.35">
      <c r="A137" s="13"/>
      <c r="C137" s="14"/>
      <c r="D137" s="15"/>
      <c r="E137" s="16"/>
    </row>
    <row r="138" spans="1:5" s="12" customFormat="1" x14ac:dyDescent="0.35">
      <c r="A138" s="13"/>
      <c r="C138" s="14"/>
      <c r="D138" s="15"/>
      <c r="E138" s="16"/>
    </row>
    <row r="139" spans="1:5" s="12" customFormat="1" x14ac:dyDescent="0.35">
      <c r="A139" s="13"/>
      <c r="C139" s="14"/>
      <c r="D139" s="15"/>
      <c r="E139" s="16"/>
    </row>
    <row r="140" spans="1:5" s="12" customFormat="1" x14ac:dyDescent="0.35">
      <c r="A140" s="13"/>
      <c r="C140" s="14"/>
      <c r="D140" s="15"/>
      <c r="E140" s="16"/>
    </row>
    <row r="141" spans="1:5" s="12" customFormat="1" x14ac:dyDescent="0.35">
      <c r="A141" s="13"/>
      <c r="C141" s="14"/>
      <c r="D141" s="15"/>
      <c r="E141" s="16"/>
    </row>
    <row r="142" spans="1:5" s="12" customFormat="1" x14ac:dyDescent="0.35">
      <c r="A142" s="13"/>
      <c r="C142" s="14"/>
      <c r="D142" s="15"/>
      <c r="E142" s="16"/>
    </row>
    <row r="143" spans="1:5" s="12" customFormat="1" x14ac:dyDescent="0.35">
      <c r="A143" s="13"/>
      <c r="C143" s="14"/>
      <c r="D143" s="15"/>
      <c r="E143" s="16"/>
    </row>
    <row r="144" spans="1:5" s="12" customFormat="1" x14ac:dyDescent="0.35">
      <c r="A144" s="13"/>
      <c r="C144" s="14"/>
      <c r="D144" s="15"/>
      <c r="E144" s="16"/>
    </row>
    <row r="145" spans="1:5" s="12" customFormat="1" x14ac:dyDescent="0.35">
      <c r="A145" s="13"/>
      <c r="C145" s="14"/>
      <c r="D145" s="15"/>
      <c r="E145" s="16"/>
    </row>
    <row r="146" spans="1:5" s="12" customFormat="1" x14ac:dyDescent="0.35">
      <c r="A146" s="13"/>
      <c r="C146" s="14"/>
      <c r="D146" s="15"/>
      <c r="E146" s="16"/>
    </row>
    <row r="147" spans="1:5" s="12" customFormat="1" x14ac:dyDescent="0.35">
      <c r="A147" s="13"/>
      <c r="C147" s="14"/>
      <c r="D147" s="15"/>
      <c r="E147" s="16"/>
    </row>
    <row r="148" spans="1:5" s="12" customFormat="1" x14ac:dyDescent="0.35">
      <c r="A148" s="13"/>
      <c r="C148" s="14"/>
      <c r="D148" s="15"/>
      <c r="E148" s="16"/>
    </row>
    <row r="149" spans="1:5" s="12" customFormat="1" x14ac:dyDescent="0.35">
      <c r="A149" s="13"/>
      <c r="C149" s="14"/>
      <c r="D149" s="15"/>
      <c r="E149" s="16"/>
    </row>
    <row r="150" spans="1:5" s="12" customFormat="1" x14ac:dyDescent="0.35">
      <c r="A150" s="13"/>
      <c r="C150" s="14"/>
      <c r="D150" s="15"/>
      <c r="E150" s="16"/>
    </row>
    <row r="151" spans="1:5" s="12" customFormat="1" x14ac:dyDescent="0.35">
      <c r="A151" s="17"/>
      <c r="B151" s="3"/>
      <c r="C151" s="18"/>
      <c r="D151" s="19"/>
      <c r="E151" s="6"/>
    </row>
    <row r="152" spans="1:5" s="12" customFormat="1" x14ac:dyDescent="0.35">
      <c r="A152" s="17"/>
      <c r="B152" s="3"/>
      <c r="C152" s="18"/>
      <c r="D152" s="19"/>
      <c r="E152" s="6"/>
    </row>
    <row r="153" spans="1:5" s="12" customFormat="1" x14ac:dyDescent="0.35">
      <c r="A153" s="17"/>
      <c r="B153" s="3"/>
      <c r="C153" s="18"/>
      <c r="D153" s="19"/>
      <c r="E153" s="6"/>
    </row>
    <row r="154" spans="1:5" s="12" customFormat="1" x14ac:dyDescent="0.35">
      <c r="A154" s="17"/>
      <c r="B154" s="3"/>
      <c r="C154" s="18"/>
      <c r="D154" s="19"/>
      <c r="E154" s="6"/>
    </row>
    <row r="155" spans="1:5" s="12" customFormat="1" x14ac:dyDescent="0.35">
      <c r="A155" s="17"/>
      <c r="B155" s="3"/>
      <c r="C155" s="18"/>
      <c r="D155" s="19"/>
      <c r="E155" s="6"/>
    </row>
    <row r="156" spans="1:5" s="12" customFormat="1" x14ac:dyDescent="0.35">
      <c r="A156" s="17"/>
      <c r="B156" s="3"/>
      <c r="C156" s="18"/>
      <c r="D156" s="19"/>
      <c r="E156" s="6"/>
    </row>
    <row r="157" spans="1:5" s="12" customFormat="1" x14ac:dyDescent="0.35">
      <c r="A157" s="17"/>
      <c r="B157" s="3"/>
      <c r="C157" s="18"/>
      <c r="D157" s="19"/>
      <c r="E157" s="6"/>
    </row>
    <row r="158" spans="1:5" s="12" customFormat="1" x14ac:dyDescent="0.35">
      <c r="A158" s="17"/>
      <c r="B158" s="3"/>
      <c r="C158" s="18"/>
      <c r="D158" s="19"/>
      <c r="E158" s="6"/>
    </row>
    <row r="159" spans="1:5" s="12" customFormat="1" x14ac:dyDescent="0.35">
      <c r="A159" s="17"/>
      <c r="B159" s="3"/>
      <c r="C159" s="18"/>
      <c r="D159" s="19"/>
      <c r="E159" s="6"/>
    </row>
    <row r="160" spans="1:5" s="12" customFormat="1" x14ac:dyDescent="0.35">
      <c r="A160" s="17"/>
      <c r="B160" s="3"/>
      <c r="C160" s="18"/>
      <c r="D160" s="19"/>
      <c r="E160" s="6"/>
    </row>
    <row r="161" spans="1:5" s="12" customFormat="1" x14ac:dyDescent="0.35">
      <c r="A161" s="17"/>
      <c r="B161" s="3"/>
      <c r="C161" s="18"/>
      <c r="D161" s="19"/>
      <c r="E161" s="6"/>
    </row>
    <row r="162" spans="1:5" s="12" customFormat="1" x14ac:dyDescent="0.35">
      <c r="A162" s="17"/>
      <c r="B162" s="3"/>
      <c r="C162" s="18"/>
      <c r="D162" s="19"/>
      <c r="E162" s="6"/>
    </row>
    <row r="163" spans="1:5" s="12" customFormat="1" x14ac:dyDescent="0.35">
      <c r="A163" s="17"/>
      <c r="B163" s="3"/>
      <c r="C163" s="18"/>
      <c r="D163" s="19"/>
      <c r="E163" s="6"/>
    </row>
    <row r="164" spans="1:5" s="12" customFormat="1" x14ac:dyDescent="0.35">
      <c r="A164" s="17"/>
      <c r="B164" s="3"/>
      <c r="C164" s="18"/>
      <c r="D164" s="19"/>
      <c r="E164" s="6"/>
    </row>
    <row r="165" spans="1:5" s="12" customFormat="1" x14ac:dyDescent="0.35">
      <c r="A165" s="17"/>
      <c r="B165" s="3"/>
      <c r="C165" s="18"/>
      <c r="D165" s="19"/>
      <c r="E165" s="6"/>
    </row>
    <row r="166" spans="1:5" s="12" customFormat="1" x14ac:dyDescent="0.35">
      <c r="A166" s="17"/>
      <c r="B166" s="3"/>
      <c r="C166" s="18"/>
      <c r="D166" s="19"/>
      <c r="E166" s="6"/>
    </row>
    <row r="167" spans="1:5" s="12" customFormat="1" x14ac:dyDescent="0.35">
      <c r="A167" s="17"/>
      <c r="B167" s="3"/>
      <c r="C167" s="18"/>
      <c r="D167" s="19"/>
      <c r="E167" s="6"/>
    </row>
    <row r="168" spans="1:5" s="12" customFormat="1" x14ac:dyDescent="0.35">
      <c r="A168" s="17"/>
      <c r="B168" s="3"/>
      <c r="C168" s="18"/>
      <c r="D168" s="19"/>
      <c r="E168" s="6"/>
    </row>
    <row r="169" spans="1:5" s="12" customFormat="1" x14ac:dyDescent="0.35">
      <c r="A169" s="17"/>
      <c r="B169" s="3"/>
      <c r="C169" s="18"/>
      <c r="D169" s="19"/>
      <c r="E169" s="6"/>
    </row>
    <row r="170" spans="1:5" s="12" customFormat="1" x14ac:dyDescent="0.35">
      <c r="A170" s="17"/>
      <c r="B170" s="3"/>
      <c r="C170" s="18"/>
      <c r="D170" s="19"/>
      <c r="E170" s="6"/>
    </row>
    <row r="171" spans="1:5" s="12" customFormat="1" x14ac:dyDescent="0.35">
      <c r="A171" s="17"/>
      <c r="B171" s="3"/>
      <c r="C171" s="18"/>
      <c r="D171" s="19"/>
      <c r="E171" s="6"/>
    </row>
    <row r="172" spans="1:5" x14ac:dyDescent="0.35">
      <c r="A172" s="17"/>
      <c r="C172" s="18"/>
      <c r="E172" s="6"/>
    </row>
    <row r="173" spans="1:5" x14ac:dyDescent="0.35">
      <c r="A173" s="17"/>
      <c r="C173" s="18"/>
      <c r="E173" s="6"/>
    </row>
    <row r="174" spans="1:5" x14ac:dyDescent="0.35">
      <c r="A174" s="17"/>
      <c r="C174" s="18"/>
      <c r="E174" s="6"/>
    </row>
    <row r="175" spans="1:5" x14ac:dyDescent="0.35">
      <c r="A175" s="17"/>
      <c r="C175" s="18"/>
      <c r="E175" s="6"/>
    </row>
    <row r="176" spans="1:5" x14ac:dyDescent="0.35">
      <c r="A176" s="17"/>
      <c r="C176" s="18"/>
      <c r="E176" s="6"/>
    </row>
    <row r="177" spans="1:5" x14ac:dyDescent="0.35">
      <c r="A177" s="17"/>
      <c r="C177" s="18"/>
      <c r="E177" s="6"/>
    </row>
    <row r="178" spans="1:5" x14ac:dyDescent="0.35">
      <c r="A178" s="17"/>
      <c r="C178" s="18"/>
      <c r="E178" s="6"/>
    </row>
    <row r="179" spans="1:5" x14ac:dyDescent="0.35">
      <c r="A179" s="17"/>
      <c r="C179" s="18"/>
      <c r="E179" s="6"/>
    </row>
    <row r="180" spans="1:5" x14ac:dyDescent="0.35">
      <c r="A180" s="17"/>
      <c r="C180" s="18"/>
      <c r="E180" s="6"/>
    </row>
    <row r="181" spans="1:5" x14ac:dyDescent="0.35">
      <c r="A181" s="17"/>
      <c r="C181" s="18"/>
      <c r="E181" s="6"/>
    </row>
    <row r="182" spans="1:5" x14ac:dyDescent="0.35">
      <c r="A182" s="17"/>
      <c r="C182" s="18"/>
      <c r="E182" s="6"/>
    </row>
    <row r="183" spans="1:5" x14ac:dyDescent="0.35">
      <c r="A183" s="17"/>
      <c r="C183" s="18"/>
      <c r="E183" s="6"/>
    </row>
    <row r="184" spans="1:5" x14ac:dyDescent="0.35">
      <c r="A184" s="17"/>
      <c r="C184" s="18"/>
      <c r="E184" s="6"/>
    </row>
    <row r="185" spans="1:5" x14ac:dyDescent="0.35">
      <c r="A185" s="17"/>
      <c r="C185" s="18"/>
      <c r="E185" s="6"/>
    </row>
    <row r="186" spans="1:5" x14ac:dyDescent="0.35">
      <c r="A186" s="17"/>
      <c r="C186" s="18"/>
      <c r="E186" s="6"/>
    </row>
    <row r="187" spans="1:5" x14ac:dyDescent="0.35">
      <c r="A187" s="17"/>
      <c r="C187" s="18"/>
      <c r="E187" s="6"/>
    </row>
    <row r="188" spans="1:5" x14ac:dyDescent="0.35">
      <c r="A188" s="17"/>
      <c r="C188" s="18"/>
      <c r="E188" s="6"/>
    </row>
    <row r="189" spans="1:5" x14ac:dyDescent="0.35">
      <c r="A189" s="17"/>
      <c r="C189" s="18"/>
      <c r="E189" s="6"/>
    </row>
    <row r="190" spans="1:5" x14ac:dyDescent="0.35">
      <c r="A190" s="17"/>
      <c r="C190" s="18"/>
      <c r="E190" s="6"/>
    </row>
    <row r="191" spans="1:5" x14ac:dyDescent="0.35">
      <c r="A191" s="17"/>
      <c r="C191" s="18"/>
      <c r="E191" s="6"/>
    </row>
    <row r="192" spans="1:5" x14ac:dyDescent="0.35">
      <c r="A192" s="17"/>
      <c r="C192" s="18"/>
      <c r="E192" s="6"/>
    </row>
    <row r="193" spans="1:5" x14ac:dyDescent="0.35">
      <c r="A193" s="17"/>
      <c r="C193" s="18"/>
      <c r="E193" s="6"/>
    </row>
    <row r="194" spans="1:5" x14ac:dyDescent="0.35">
      <c r="A194" s="17"/>
      <c r="C194" s="18"/>
      <c r="E194" s="6"/>
    </row>
    <row r="195" spans="1:5" x14ac:dyDescent="0.35">
      <c r="A195" s="17"/>
      <c r="C195" s="18"/>
      <c r="E195" s="6"/>
    </row>
    <row r="196" spans="1:5" x14ac:dyDescent="0.35">
      <c r="A196" s="17"/>
      <c r="C196" s="18"/>
      <c r="E196" s="6"/>
    </row>
    <row r="197" spans="1:5" x14ac:dyDescent="0.35">
      <c r="A197" s="17"/>
      <c r="C197" s="18"/>
      <c r="E197" s="6"/>
    </row>
    <row r="198" spans="1:5" x14ac:dyDescent="0.35">
      <c r="A198" s="17"/>
      <c r="C198" s="18"/>
      <c r="E198" s="6"/>
    </row>
    <row r="199" spans="1:5" x14ac:dyDescent="0.35">
      <c r="A199" s="17"/>
      <c r="C199" s="18"/>
      <c r="E199" s="6"/>
    </row>
    <row r="200" spans="1:5" x14ac:dyDescent="0.35">
      <c r="A200" s="17"/>
      <c r="C200" s="18"/>
      <c r="E200" s="6"/>
    </row>
    <row r="201" spans="1:5" x14ac:dyDescent="0.35">
      <c r="A201" s="17"/>
      <c r="C201" s="18"/>
      <c r="E201" s="6"/>
    </row>
    <row r="202" spans="1:5" x14ac:dyDescent="0.35">
      <c r="A202" s="17"/>
      <c r="C202" s="18"/>
      <c r="E202" s="6"/>
    </row>
    <row r="203" spans="1:5" x14ac:dyDescent="0.35">
      <c r="A203" s="17"/>
      <c r="C203" s="18"/>
      <c r="E203" s="6"/>
    </row>
    <row r="204" spans="1:5" x14ac:dyDescent="0.35">
      <c r="A204" s="17"/>
      <c r="C204" s="18"/>
      <c r="E204" s="6"/>
    </row>
    <row r="205" spans="1:5" x14ac:dyDescent="0.35">
      <c r="A205" s="17"/>
      <c r="C205" s="18"/>
      <c r="E205" s="6"/>
    </row>
    <row r="206" spans="1:5" x14ac:dyDescent="0.35">
      <c r="A206" s="17"/>
      <c r="C206" s="18"/>
      <c r="E206" s="6"/>
    </row>
    <row r="207" spans="1:5" x14ac:dyDescent="0.35">
      <c r="A207" s="17"/>
      <c r="C207" s="18"/>
      <c r="E207" s="6"/>
    </row>
    <row r="208" spans="1:5" x14ac:dyDescent="0.35">
      <c r="A208" s="17"/>
      <c r="C208" s="18"/>
      <c r="E208" s="6"/>
    </row>
    <row r="209" spans="1:5" x14ac:dyDescent="0.35">
      <c r="A209" s="17"/>
      <c r="C209" s="18"/>
      <c r="E209" s="6"/>
    </row>
    <row r="210" spans="1:5" x14ac:dyDescent="0.35">
      <c r="A210" s="17"/>
      <c r="C210" s="18"/>
      <c r="E210" s="6"/>
    </row>
    <row r="211" spans="1:5" x14ac:dyDescent="0.35">
      <c r="A211" s="17"/>
      <c r="C211" s="18"/>
      <c r="E211" s="6"/>
    </row>
    <row r="212" spans="1:5" x14ac:dyDescent="0.35">
      <c r="A212" s="17"/>
      <c r="C212" s="18"/>
      <c r="E212" s="6"/>
    </row>
    <row r="213" spans="1:5" x14ac:dyDescent="0.35">
      <c r="A213" s="17"/>
      <c r="C213" s="18"/>
      <c r="E213" s="6"/>
    </row>
    <row r="214" spans="1:5" x14ac:dyDescent="0.35">
      <c r="A214" s="17"/>
      <c r="C214" s="18"/>
      <c r="E214" s="6"/>
    </row>
    <row r="215" spans="1:5" x14ac:dyDescent="0.35">
      <c r="A215" s="17"/>
      <c r="C215" s="18"/>
      <c r="E215" s="6"/>
    </row>
    <row r="216" spans="1:5" x14ac:dyDescent="0.35">
      <c r="A216" s="17"/>
      <c r="C216" s="18"/>
      <c r="E216" s="6"/>
    </row>
    <row r="217" spans="1:5" x14ac:dyDescent="0.35">
      <c r="A217" s="17"/>
      <c r="C217" s="18"/>
      <c r="E217" s="6"/>
    </row>
    <row r="218" spans="1:5" x14ac:dyDescent="0.35">
      <c r="A218" s="17"/>
      <c r="C218" s="18"/>
      <c r="E218" s="6"/>
    </row>
    <row r="219" spans="1:5" x14ac:dyDescent="0.35">
      <c r="A219" s="17"/>
      <c r="C219" s="18"/>
      <c r="E219" s="6"/>
    </row>
    <row r="220" spans="1:5" x14ac:dyDescent="0.35">
      <c r="A220" s="17"/>
      <c r="C220" s="18"/>
      <c r="E220" s="6"/>
    </row>
    <row r="221" spans="1:5" x14ac:dyDescent="0.35">
      <c r="A221" s="17"/>
      <c r="C221" s="18"/>
      <c r="E221" s="6"/>
    </row>
    <row r="222" spans="1:5" x14ac:dyDescent="0.35">
      <c r="A222" s="17"/>
      <c r="C222" s="18"/>
      <c r="E222" s="6"/>
    </row>
    <row r="223" spans="1:5" x14ac:dyDescent="0.35">
      <c r="A223" s="17"/>
      <c r="C223" s="18"/>
      <c r="E223" s="6"/>
    </row>
    <row r="224" spans="1:5" x14ac:dyDescent="0.35">
      <c r="A224" s="17"/>
      <c r="C224" s="18"/>
      <c r="E224" s="6"/>
    </row>
    <row r="225" spans="1:5" x14ac:dyDescent="0.35">
      <c r="A225" s="17"/>
      <c r="C225" s="18"/>
      <c r="E225" s="6"/>
    </row>
    <row r="226" spans="1:5" x14ac:dyDescent="0.35">
      <c r="A226" s="17"/>
      <c r="C226" s="18"/>
      <c r="E226" s="6"/>
    </row>
    <row r="227" spans="1:5" x14ac:dyDescent="0.35">
      <c r="A227" s="17"/>
      <c r="C227" s="18"/>
      <c r="E227" s="6"/>
    </row>
    <row r="228" spans="1:5" x14ac:dyDescent="0.35">
      <c r="A228" s="17"/>
      <c r="C228" s="18"/>
      <c r="E228" s="6"/>
    </row>
    <row r="229" spans="1:5" x14ac:dyDescent="0.35">
      <c r="A229" s="17"/>
      <c r="C229" s="18"/>
      <c r="E229" s="6"/>
    </row>
    <row r="230" spans="1:5" x14ac:dyDescent="0.35">
      <c r="A230" s="17"/>
      <c r="C230" s="18"/>
      <c r="E230" s="6"/>
    </row>
    <row r="231" spans="1:5" x14ac:dyDescent="0.35">
      <c r="A231" s="17"/>
      <c r="C231" s="18"/>
      <c r="E231" s="6"/>
    </row>
    <row r="232" spans="1:5" x14ac:dyDescent="0.35">
      <c r="A232" s="17"/>
      <c r="C232" s="18"/>
      <c r="E232" s="6"/>
    </row>
    <row r="233" spans="1:5" x14ac:dyDescent="0.35">
      <c r="A233" s="17"/>
      <c r="C233" s="18"/>
      <c r="E233" s="6"/>
    </row>
    <row r="234" spans="1:5" x14ac:dyDescent="0.35">
      <c r="A234" s="17"/>
      <c r="C234" s="18"/>
      <c r="E234" s="6"/>
    </row>
    <row r="235" spans="1:5" x14ac:dyDescent="0.35">
      <c r="A235" s="17"/>
      <c r="C235" s="18"/>
      <c r="E235" s="6"/>
    </row>
    <row r="236" spans="1:5" x14ac:dyDescent="0.35">
      <c r="A236" s="17"/>
      <c r="C236" s="18"/>
      <c r="E236" s="6"/>
    </row>
    <row r="237" spans="1:5" x14ac:dyDescent="0.35">
      <c r="A237" s="17"/>
      <c r="C237" s="18"/>
      <c r="E237" s="6"/>
    </row>
    <row r="238" spans="1:5" x14ac:dyDescent="0.35">
      <c r="A238" s="17"/>
      <c r="C238" s="18"/>
      <c r="E238" s="6"/>
    </row>
    <row r="239" spans="1:5" x14ac:dyDescent="0.35">
      <c r="A239" s="17"/>
      <c r="C239" s="18"/>
      <c r="E239" s="6"/>
    </row>
    <row r="240" spans="1:5" x14ac:dyDescent="0.35">
      <c r="A240" s="17"/>
      <c r="C240" s="18"/>
      <c r="E240" s="6"/>
    </row>
    <row r="241" spans="1:5" x14ac:dyDescent="0.35">
      <c r="A241" s="17"/>
      <c r="C241" s="18"/>
      <c r="E241" s="6"/>
    </row>
    <row r="242" spans="1:5" x14ac:dyDescent="0.35">
      <c r="A242" s="17"/>
      <c r="C242" s="18"/>
      <c r="E242" s="6"/>
    </row>
    <row r="243" spans="1:5" x14ac:dyDescent="0.35">
      <c r="A243" s="17"/>
      <c r="C243" s="18"/>
      <c r="E243" s="6"/>
    </row>
    <row r="244" spans="1:5" x14ac:dyDescent="0.35">
      <c r="A244" s="17"/>
      <c r="C244" s="18"/>
      <c r="E244" s="6"/>
    </row>
    <row r="245" spans="1:5" x14ac:dyDescent="0.35">
      <c r="A245" s="17"/>
      <c r="C245" s="18"/>
      <c r="E245" s="6"/>
    </row>
    <row r="246" spans="1:5" x14ac:dyDescent="0.35">
      <c r="A246" s="17"/>
      <c r="C246" s="18"/>
      <c r="E246" s="6"/>
    </row>
    <row r="247" spans="1:5" x14ac:dyDescent="0.35">
      <c r="A247" s="17"/>
      <c r="C247" s="18"/>
      <c r="E247" s="6"/>
    </row>
    <row r="248" spans="1:5" x14ac:dyDescent="0.35">
      <c r="A248" s="17"/>
      <c r="C248" s="18"/>
      <c r="E248" s="6"/>
    </row>
    <row r="249" spans="1:5" x14ac:dyDescent="0.35">
      <c r="A249" s="17"/>
      <c r="C249" s="18"/>
      <c r="E249" s="6"/>
    </row>
    <row r="250" spans="1:5" x14ac:dyDescent="0.35">
      <c r="A250" s="17"/>
      <c r="C250" s="18"/>
      <c r="E250" s="6"/>
    </row>
    <row r="251" spans="1:5" x14ac:dyDescent="0.35">
      <c r="A251" s="17"/>
      <c r="C251" s="18"/>
      <c r="E251" s="6"/>
    </row>
    <row r="252" spans="1:5" x14ac:dyDescent="0.35">
      <c r="A252" s="17"/>
      <c r="C252" s="18"/>
      <c r="E252" s="6"/>
    </row>
    <row r="253" spans="1:5" x14ac:dyDescent="0.35">
      <c r="A253" s="17"/>
      <c r="C253" s="18"/>
      <c r="E253" s="6"/>
    </row>
    <row r="254" spans="1:5" x14ac:dyDescent="0.35">
      <c r="A254" s="17"/>
      <c r="C254" s="18"/>
      <c r="E254" s="6"/>
    </row>
    <row r="255" spans="1:5" x14ac:dyDescent="0.35">
      <c r="A255" s="17"/>
      <c r="C255" s="18"/>
      <c r="E255" s="6"/>
    </row>
    <row r="256" spans="1:5" x14ac:dyDescent="0.35">
      <c r="A256" s="17"/>
      <c r="C256" s="18"/>
      <c r="E256" s="6"/>
    </row>
    <row r="257" spans="1:5" x14ac:dyDescent="0.35">
      <c r="A257" s="17"/>
      <c r="C257" s="18"/>
      <c r="E257" s="6"/>
    </row>
    <row r="258" spans="1:5" x14ac:dyDescent="0.35">
      <c r="A258" s="17"/>
      <c r="C258" s="18"/>
      <c r="E258" s="6"/>
    </row>
    <row r="259" spans="1:5" x14ac:dyDescent="0.35">
      <c r="A259" s="17"/>
      <c r="C259" s="18"/>
      <c r="E259" s="6"/>
    </row>
    <row r="260" spans="1:5" x14ac:dyDescent="0.35">
      <c r="A260" s="17"/>
      <c r="C260" s="18"/>
      <c r="E260" s="6"/>
    </row>
    <row r="261" spans="1:5" x14ac:dyDescent="0.35">
      <c r="A261" s="17"/>
      <c r="C261" s="18"/>
      <c r="E261" s="6"/>
    </row>
    <row r="262" spans="1:5" x14ac:dyDescent="0.35">
      <c r="A262" s="17"/>
      <c r="C262" s="18"/>
      <c r="E262" s="6"/>
    </row>
    <row r="263" spans="1:5" x14ac:dyDescent="0.35">
      <c r="A263" s="17"/>
      <c r="C263" s="18"/>
      <c r="E263" s="6"/>
    </row>
    <row r="264" spans="1:5" x14ac:dyDescent="0.35">
      <c r="A264" s="17"/>
      <c r="C264" s="18"/>
      <c r="E264" s="6"/>
    </row>
    <row r="265" spans="1:5" x14ac:dyDescent="0.35">
      <c r="A265" s="17"/>
      <c r="C265" s="18"/>
      <c r="E265" s="6"/>
    </row>
    <row r="266" spans="1:5" x14ac:dyDescent="0.35">
      <c r="A266" s="17"/>
      <c r="C266" s="18"/>
      <c r="E266" s="6"/>
    </row>
    <row r="267" spans="1:5" x14ac:dyDescent="0.35">
      <c r="A267" s="17"/>
      <c r="C267" s="18"/>
      <c r="E267" s="6"/>
    </row>
    <row r="268" spans="1:5" x14ac:dyDescent="0.35">
      <c r="A268" s="17"/>
      <c r="C268" s="18"/>
      <c r="E268" s="6"/>
    </row>
    <row r="269" spans="1:5" x14ac:dyDescent="0.35">
      <c r="A269" s="17"/>
      <c r="C269" s="18"/>
      <c r="E269" s="6"/>
    </row>
    <row r="270" spans="1:5" x14ac:dyDescent="0.35">
      <c r="A270" s="17"/>
      <c r="C270" s="18"/>
      <c r="E270" s="6"/>
    </row>
    <row r="271" spans="1:5" x14ac:dyDescent="0.35">
      <c r="A271" s="17"/>
      <c r="C271" s="18"/>
      <c r="E271" s="6"/>
    </row>
    <row r="272" spans="1:5" x14ac:dyDescent="0.35">
      <c r="A272" s="17"/>
      <c r="C272" s="18"/>
      <c r="E272" s="6"/>
    </row>
    <row r="273" spans="1:5" x14ac:dyDescent="0.35">
      <c r="A273" s="17"/>
      <c r="C273" s="21"/>
      <c r="E273" s="6"/>
    </row>
    <row r="274" spans="1:5" x14ac:dyDescent="0.35">
      <c r="A274" s="17"/>
      <c r="C274" s="21"/>
      <c r="E274" s="6"/>
    </row>
    <row r="275" spans="1:5" x14ac:dyDescent="0.35">
      <c r="A275" s="17"/>
      <c r="C275" s="21"/>
      <c r="E275" s="6"/>
    </row>
    <row r="276" spans="1:5" x14ac:dyDescent="0.35">
      <c r="A276" s="17"/>
      <c r="C276" s="21"/>
      <c r="E276" s="6"/>
    </row>
    <row r="277" spans="1:5" x14ac:dyDescent="0.35">
      <c r="A277" s="17"/>
      <c r="C277" s="21"/>
      <c r="E277" s="6"/>
    </row>
    <row r="278" spans="1:5" x14ac:dyDescent="0.35">
      <c r="A278" s="17"/>
      <c r="B278" s="20"/>
      <c r="C278" s="22"/>
      <c r="E278" s="6"/>
    </row>
    <row r="279" spans="1:5" x14ac:dyDescent="0.35">
      <c r="A279" s="17"/>
      <c r="C279" s="23"/>
      <c r="E279" s="6"/>
    </row>
    <row r="280" spans="1:5" x14ac:dyDescent="0.35">
      <c r="A280" s="17"/>
      <c r="C280" s="21"/>
      <c r="E280" s="6"/>
    </row>
  </sheetData>
  <mergeCells count="5">
    <mergeCell ref="A1:E1"/>
    <mergeCell ref="A2:E2"/>
    <mergeCell ref="A3:E3"/>
    <mergeCell ref="A5:E5"/>
    <mergeCell ref="A4:E4"/>
  </mergeCells>
  <dataValidations count="6">
    <dataValidation type="list" allowBlank="1" showInputMessage="1" showErrorMessage="1" sqref="E54:E195 E10:E52" xr:uid="{517FA35E-9588-4A05-8DC9-558CDD1A85B0}">
      <formula1>$K$2:$K$6</formula1>
    </dataValidation>
    <dataValidation type="list" allowBlank="1" showInputMessage="1" showErrorMessage="1" sqref="E214:E215" xr:uid="{B866004D-A3BE-4DE8-8989-0D402C90D86A}">
      <formula1>$U$1:$U$3</formula1>
    </dataValidation>
    <dataValidation type="list" allowBlank="1" showInputMessage="1" showErrorMessage="1" sqref="E255:E262" xr:uid="{4EB81E7D-7E4A-4C95-AA6D-8CACDD7F49D5}">
      <formula1>$U$1:$U$5</formula1>
    </dataValidation>
    <dataValidation type="list" allowBlank="1" showInputMessage="1" showErrorMessage="1" sqref="E263:E265" xr:uid="{41686CC1-990E-4266-86C5-1A4E60462C0F}">
      <formula1>$H$1:$H$6</formula1>
    </dataValidation>
    <dataValidation type="list" allowBlank="1" showInputMessage="1" showErrorMessage="1" sqref="E266:E273 B224:B229" xr:uid="{10FBC1B6-D0F3-4679-A6B1-D9AD30D07D56}">
      <formula1>#REF!</formula1>
    </dataValidation>
    <dataValidation type="list" allowBlank="1" showInputMessage="1" showErrorMessage="1" sqref="B207 E196:E206 B209:B211 E216:E223 E212:E213 E230:E254 E274:E280 E208" xr:uid="{3C1BCABD-2666-48C0-9D30-EAD025AF4A8A}">
      <formula1>#REF!</formula1>
    </dataValidation>
  </dataValidations>
  <pageMargins left="0.2" right="0.2" top="0.25" bottom="0.25" header="0.3" footer="0.3"/>
  <pageSetup paperSize="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4EBF0F1B38904589E0A53603549A9B" ma:contentTypeVersion="4" ma:contentTypeDescription="Create a new document." ma:contentTypeScope="" ma:versionID="735211001f8cfba9aaaff3d91fd8c953">
  <xsd:schema xmlns:xsd="http://www.w3.org/2001/XMLSchema" xmlns:xs="http://www.w3.org/2001/XMLSchema" xmlns:p="http://schemas.microsoft.com/office/2006/metadata/properties" xmlns:ns2="e764a4b9-981f-4d7d-9dc1-a74ef024a26b" targetNamespace="http://schemas.microsoft.com/office/2006/metadata/properties" ma:root="true" ma:fieldsID="d1e0abf33071d11d1fa40cf3c2878490" ns2:_="">
    <xsd:import namespace="e764a4b9-981f-4d7d-9dc1-a74ef024a2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64a4b9-981f-4d7d-9dc1-a74ef024a2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988478-627B-4201-9DB0-B8A7B01B6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64a4b9-981f-4d7d-9dc1-a74ef024a2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F7AFD3-285B-453F-8EB4-E81722F9DBD8}">
  <ds:schemaRefs>
    <ds:schemaRef ds:uri="http://schemas.microsoft.com/office/2006/documentManagement/types"/>
    <ds:schemaRef ds:uri="e764a4b9-981f-4d7d-9dc1-a74ef024a26b"/>
    <ds:schemaRef ds:uri="http://schemas.openxmlformats.org/package/2006/metadata/core-properties"/>
    <ds:schemaRef ds:uri="http://purl.org/dc/elements/1.1/"/>
    <ds:schemaRef ds:uri="http://www.w3.org/XML/1998/namespace"/>
    <ds:schemaRef ds:uri="http://purl.org/dc/dcmitype/"/>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F1EE837-EEC1-4C87-81F3-2287D94059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HIRING</vt:lpstr>
      <vt:lpstr>CONTRACTS</vt:lpstr>
      <vt:lpstr>GOODS &amp; EQUIPMENT</vt:lpstr>
      <vt:lpstr>TRAVEL</vt:lpstr>
      <vt:lpstr>'GOODS &amp; EQUIPMENT'!Print_Titles</vt:lpstr>
    </vt:vector>
  </TitlesOfParts>
  <Manager/>
  <Company>Washington Technology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Mattos, Liz (OFM)</dc:creator>
  <cp:keywords/>
  <dc:description/>
  <cp:lastModifiedBy>Grout, Stephanie</cp:lastModifiedBy>
  <cp:revision/>
  <cp:lastPrinted>2025-08-27T15:23:08Z</cp:lastPrinted>
  <dcterms:created xsi:type="dcterms:W3CDTF">2020-05-18T21:20:28Z</dcterms:created>
  <dcterms:modified xsi:type="dcterms:W3CDTF">2025-08-27T15:23:49Z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0x010100764EBF0F1B38904589E0A53603549A9B</vt:lpwstr>
  </property>
</Properties>
</file>