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wsdot-my.sharepoint.com/personal/grouts_wsdot_wa_gov/Documents/Downloads/"/>
    </mc:Choice>
  </mc:AlternateContent>
  <xr:revisionPtr revIDLastSave="0" documentId="8_{86EF8A8D-9F39-4AEA-8F1D-EE878CBA8AB9}" xr6:coauthVersionLast="47" xr6:coauthVersionMax="47" xr10:uidLastSave="{00000000-0000-0000-0000-000000000000}"/>
  <bookViews>
    <workbookView xWindow="28680" yWindow="-120" windowWidth="29040" windowHeight="15720" xr2:uid="{00000000-000D-0000-FFFF-FFFF00000000}"/>
  </bookViews>
  <sheets>
    <sheet name="HIRING" sheetId="3" r:id="rId1"/>
    <sheet name="CONTRACTS" sheetId="1" r:id="rId2"/>
    <sheet name="GOODS &amp; EQUIPMENT" sheetId="2" r:id="rId3"/>
    <sheet name="TRAVEL" sheetId="4" r:id="rId4"/>
  </sheets>
  <definedNames>
    <definedName name="_xlnm._FilterDatabase" localSheetId="3" hidden="1">TRAVEL!$A$6:$E$6</definedName>
    <definedName name="_xlnm.Print_Titles" localSheetId="1">CONTRACTS!$6:$6</definedName>
    <definedName name="_xlnm.Print_Titles" localSheetId="2">'GOODS &amp; EQUIPMENT'!$6:$6</definedName>
    <definedName name="_xlnm.Print_Titles" localSheetId="0">HIRING!$6:$6</definedName>
    <definedName name="_xlnm.Print_Titles" localSheetId="3">TRAVEL!$6:$6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<sst xmlns="http://schemas.openxmlformats.org/spreadsheetml/2006/main" count="417" uniqueCount="218">
  <si>
    <t>Hiring Freeze Exception Report to OFM</t>
  </si>
  <si>
    <t>Agency:  WSDOT</t>
  </si>
  <si>
    <t>Program:</t>
  </si>
  <si>
    <t>Agency Director signature:</t>
  </si>
  <si>
    <t>Date Approved</t>
  </si>
  <si>
    <t>Date of
Hire</t>
  </si>
  <si>
    <t>Position Title</t>
  </si>
  <si>
    <t>Job Class
Code</t>
  </si>
  <si>
    <t>Job Class Title</t>
  </si>
  <si>
    <t>Fund Source</t>
  </si>
  <si>
    <t xml:space="preserve">Rationale for Approving Exception </t>
  </si>
  <si>
    <t>TRANSPORTATION</t>
  </si>
  <si>
    <t>TRANSPORTATION ENGINEER 3</t>
  </si>
  <si>
    <t>530M</t>
  </si>
  <si>
    <t>TRANSPORTATION ENGINEER 4</t>
  </si>
  <si>
    <t>530N</t>
  </si>
  <si>
    <t>This position performs professional engineering work or is a technical programs specialist.</t>
  </si>
  <si>
    <t>WMS03</t>
  </si>
  <si>
    <t>WMS BAND 3</t>
  </si>
  <si>
    <t>TRANSPORTATION ENGINEER 2</t>
  </si>
  <si>
    <t>530L</t>
  </si>
  <si>
    <t>TRANSPORTATION PLANNING SPECIALIST 4</t>
  </si>
  <si>
    <t>543H</t>
  </si>
  <si>
    <t>Contracts Freeze Exception Report to OFM</t>
  </si>
  <si>
    <t>Agency: WSDOT</t>
  </si>
  <si>
    <t>Name of Contractor</t>
  </si>
  <si>
    <t>Brief Description of Services</t>
  </si>
  <si>
    <t>Term of Contract</t>
  </si>
  <si>
    <t>Total Cost</t>
  </si>
  <si>
    <t>Rationale for Approving Exception</t>
  </si>
  <si>
    <t>Goods and Equipment Freeze Exception Report to OFM</t>
  </si>
  <si>
    <t>Description of Goods or Equipment</t>
  </si>
  <si>
    <t>Travel Freeze Exception Report to OFM</t>
  </si>
  <si>
    <t>71051749</t>
  </si>
  <si>
    <t>TRANSPORTATION PLANNING SPECIALIST 5</t>
  </si>
  <si>
    <t>543I</t>
  </si>
  <si>
    <t>This position leads the Internal Multi-year Construction Coordination Program.</t>
  </si>
  <si>
    <t>71110881</t>
  </si>
  <si>
    <t>Position performs advanced transportation engineering work under limited supervision.</t>
  </si>
  <si>
    <t>70059367</t>
  </si>
  <si>
    <t>NWR ITS PROGRAM MANAGER</t>
  </si>
  <si>
    <t>This position is responsible for systems engineering of the NWR Intelligent Transportation Systems.</t>
  </si>
  <si>
    <t>71105313</t>
  </si>
  <si>
    <t>TRANSPORTATION PLANNING TECHNICIAN 1</t>
  </si>
  <si>
    <t>544H</t>
  </si>
  <si>
    <t>Position supports the Community Engagement Program for the Eastern Region.</t>
  </si>
  <si>
    <t>70095541</t>
  </si>
  <si>
    <t>PROPERTY &amp; ACQUISITION SPECIALIST 6</t>
  </si>
  <si>
    <t>179N</t>
  </si>
  <si>
    <t>Position performs right of way and relocation activities for the Southwest Region.</t>
  </si>
  <si>
    <t>70061782</t>
  </si>
  <si>
    <t>TRANSPORTATION TECHNICAL ENGINEER</t>
  </si>
  <si>
    <t>530P</t>
  </si>
  <si>
    <t>Position coordinates federal and state grant programs for local jurisdictions.</t>
  </si>
  <si>
    <t>70057550</t>
  </si>
  <si>
    <t>IT CUSTOMER SUPPORT  - SR/SPEC</t>
  </si>
  <si>
    <t>484CS</t>
  </si>
  <si>
    <t>Position is the highest level technical authority on the IT Service Management System.</t>
  </si>
  <si>
    <t>70060799</t>
  </si>
  <si>
    <t>FISCAL SPECIALIST SUPERVISOR</t>
  </si>
  <si>
    <t>151H</t>
  </si>
  <si>
    <t>Position supervises and performs fiscal record keeping duties for a Maintenance office.</t>
  </si>
  <si>
    <t>70057093</t>
  </si>
  <si>
    <t>CONTRACTS SPECIALIST 2</t>
  </si>
  <si>
    <t>144G</t>
  </si>
  <si>
    <t>Position is a contract specialist within the State Construction Office.</t>
  </si>
  <si>
    <t>70061869</t>
  </si>
  <si>
    <t>71110024</t>
  </si>
  <si>
    <t>CUSTOMER SERVICE SPECIALIST 4</t>
  </si>
  <si>
    <t>102D</t>
  </si>
  <si>
    <t>Position supports the collection of Tolling revenue.</t>
  </si>
  <si>
    <t>71101134</t>
  </si>
  <si>
    <t>71071683</t>
  </si>
  <si>
    <t>REGION CORRIDOR OPERATIONS MANAGER</t>
  </si>
  <si>
    <t>This position provides strategic leadership for Southwest Region Corridor Operations, Incident Response, and Network Management.</t>
  </si>
  <si>
    <t>71045493</t>
  </si>
  <si>
    <t>MAJOR CONSTRUCTION COMMUNICATIONS MGR</t>
  </si>
  <si>
    <t>WMS02</t>
  </si>
  <si>
    <t>WMS BAND 2</t>
  </si>
  <si>
    <t>Position communicates WSF major construction projection information to the public.</t>
  </si>
  <si>
    <t>71004588</t>
  </si>
  <si>
    <t>530K</t>
  </si>
  <si>
    <t>TRANSPORTATION ENGINEER 1</t>
  </si>
  <si>
    <t>Position preforms inspection duties for highway construction projects.</t>
  </si>
  <si>
    <t>70061488</t>
  </si>
  <si>
    <t>MAINTENANCE SUPERINTENDENT - AREA 3</t>
  </si>
  <si>
    <t>This position is the maintenance operations program manager for Southwest Region Area 3.</t>
  </si>
  <si>
    <t>71110347</t>
  </si>
  <si>
    <t>Position supports the Community Engagement Program for the Southwest Region.</t>
  </si>
  <si>
    <t>70063608</t>
  </si>
  <si>
    <t>70063059</t>
  </si>
  <si>
    <t>REGIONAL MATERIALS ENGINEER</t>
  </si>
  <si>
    <t>This position provides technical expertise to geotechnical issues and materials testing.</t>
  </si>
  <si>
    <t>71064586</t>
  </si>
  <si>
    <t>PROCUREMENT &amp; SUPPLY SPECIALIST 1</t>
  </si>
  <si>
    <t>114E</t>
  </si>
  <si>
    <t>Position purchases materials and tracks orders for the Central Sign Shop.</t>
  </si>
  <si>
    <t>71111025</t>
  </si>
  <si>
    <t>EQUIP SUPT</t>
  </si>
  <si>
    <t>Position ensures heavy equipment and vehicles are safe, dependable, and ready for service.</t>
  </si>
  <si>
    <t>71006718</t>
  </si>
  <si>
    <t>Position is directly involved in generating revenue for the state, managing WSDOT bond compliance activities.</t>
  </si>
  <si>
    <t>70060965</t>
  </si>
  <si>
    <t>70056686</t>
  </si>
  <si>
    <t>ASSISTANT STATE CONSTRUCTION ENGINEER</t>
  </si>
  <si>
    <t>This position provides engineering expertise to Construction Project Engineers.</t>
  </si>
  <si>
    <t>70060507</t>
  </si>
  <si>
    <t>71105835</t>
  </si>
  <si>
    <t>70060977</t>
  </si>
  <si>
    <t>70061526</t>
  </si>
  <si>
    <t>71005535</t>
  </si>
  <si>
    <t>71042066</t>
  </si>
  <si>
    <t>DIRECTOR, VESSEL MAINTENANCE - DOT/WSF</t>
  </si>
  <si>
    <t>B4167</t>
  </si>
  <si>
    <t>Position directs the Vessel Maintenance and Engineering program for Washington State Ferries.</t>
  </si>
  <si>
    <t>71049826</t>
  </si>
  <si>
    <t>71067191</t>
  </si>
  <si>
    <t>ADMINISTRATIVE ASSISTANT 2</t>
  </si>
  <si>
    <t>105F</t>
  </si>
  <si>
    <t>Position provides timekeeping and payment/payroll processing duties for North Central employees.</t>
  </si>
  <si>
    <t>71071763</t>
  </si>
  <si>
    <t>71092575</t>
  </si>
  <si>
    <t>PROJECT ENGINEER</t>
  </si>
  <si>
    <t>This is a Project Engineer position for the Mount Baker Area.</t>
  </si>
  <si>
    <t>71095251</t>
  </si>
  <si>
    <t>71103672</t>
  </si>
  <si>
    <t>70060872</t>
  </si>
  <si>
    <t>70060639</t>
  </si>
  <si>
    <t>71096382</t>
  </si>
  <si>
    <t>71042107</t>
  </si>
  <si>
    <t>DIRECTOR OF MARINE OPERATIONS</t>
  </si>
  <si>
    <t>B4166</t>
  </si>
  <si>
    <t>DIRECTOR, MARINE OPERATIONS - DOT/WSF</t>
  </si>
  <si>
    <t>Position directs Marine Operations for Washington State Ferries.</t>
  </si>
  <si>
    <t>70062725</t>
  </si>
  <si>
    <t>70096295</t>
  </si>
  <si>
    <t>70057455</t>
  </si>
  <si>
    <t>Position conducts multimodal analyses related to statewide transportation planning.</t>
  </si>
  <si>
    <t>70095345</t>
  </si>
  <si>
    <t>HUMAN RESOURCE CONSULTANT 3</t>
  </si>
  <si>
    <t>119G</t>
  </si>
  <si>
    <t>This position ensures compliance with protected leaves of absences such as FMLA and PFML.</t>
  </si>
  <si>
    <t>70060438</t>
  </si>
  <si>
    <t>ASST PE -</t>
  </si>
  <si>
    <t>This position certifies design plans and specifications for the progressive design-build fish barrier removal program.</t>
  </si>
  <si>
    <t>70061040</t>
  </si>
  <si>
    <t>SAP Position
Number
(8 digits)</t>
  </si>
  <si>
    <t>71110611</t>
  </si>
  <si>
    <t>ADVANCED TRAINING PRGRMS MGR</t>
  </si>
  <si>
    <t>Position supports training activities for WSF.</t>
  </si>
  <si>
    <t>71110582</t>
  </si>
  <si>
    <t>COMMUNICATIONS CONSULTANT 3</t>
  </si>
  <si>
    <t>197K</t>
  </si>
  <si>
    <t>Position supports Safety Systems communication for WSF.</t>
  </si>
  <si>
    <t>71109679</t>
  </si>
  <si>
    <t>Position is an environmental manager on the Interstate Bridge Replacement program.</t>
  </si>
  <si>
    <t>70058224</t>
  </si>
  <si>
    <t>TRAFFIC ENGINEER - RIGHT OF WAY OPS</t>
  </si>
  <si>
    <t>Position leads several core traffic functions for the Northwest Region.</t>
  </si>
  <si>
    <t>71057515</t>
  </si>
  <si>
    <t>NC REGION PLANNING MANAGER</t>
  </si>
  <si>
    <t>Position directs the North Central Region Planning Office.</t>
  </si>
  <si>
    <t>Audit Specialist 4</t>
  </si>
  <si>
    <t xml:space="preserve">In person team meeting </t>
  </si>
  <si>
    <t>In person team meeting.</t>
  </si>
  <si>
    <t>TE3</t>
  </si>
  <si>
    <t>20H</t>
  </si>
  <si>
    <t>ACI Strength Testing Technician - Spokane Area - Certification Session.  November 5, 2025.</t>
  </si>
  <si>
    <t>GIS Specialist</t>
  </si>
  <si>
    <t>This travel supports Tracy’s ongoing participation in the WASHTO Emerging Leaders Program—a professional development initiative that WSDOT committed to in Spring 2025. The program is designed to cultivate the next generation of transportation leaders across the Western United States by providing structured leadership training, exposure to regional and national transportation issues, and opportunities for interagency collaboration.</t>
  </si>
  <si>
    <t>WSP</t>
  </si>
  <si>
    <t>Pre-Design Study activities for SR 99/Lynnwood and Unincorporated Snohomish County project.</t>
  </si>
  <si>
    <t>26A, 108</t>
  </si>
  <si>
    <t>Continuation of activities for complete streets strategies to operationalize maintenance investments.</t>
  </si>
  <si>
    <t>HDR Engineering Inc</t>
  </si>
  <si>
    <t>Y11848 ED 06 - A&amp;E consultant support for Structural Baseline Inspection Surveys for the SR520 Portage Bay Bridge and Roanoke Lid Project (DB Contract)</t>
  </si>
  <si>
    <t>12 months</t>
  </si>
  <si>
    <t>Project/activity is appropriated in the 2025-27 Transportation Budget; funding is provided by bond proceeds.</t>
  </si>
  <si>
    <t>KPFF Consulting Engineers, Inc was originally hired to design the approximately 1,190 ft. long pedestrian bridge as part of Sprague to Spokane River Stage II.     The original Task Order was executed January 2024; Amendment #1 was executed May 2024 to address change in several foundation element types; Amendment #2 was executed August 2024 to address increase in schedule; Amendment #3 was executed April 2025 to address increased project coordination/management, added design elements, and post design modifications.</t>
  </si>
  <si>
    <t>Program I4 - subprogram IL</t>
  </si>
  <si>
    <t>This is an amendment to an existing consultant agreement. This amendment is needed to continue work on this project. Without this freeze exception, we would not be able to delivery this legislatively directed project.</t>
  </si>
  <si>
    <t xml:space="preserve">Environmental </t>
  </si>
  <si>
    <t>26P</t>
  </si>
  <si>
    <t>Modifications needed to Task 6/Environmental the SOW, deliverables, and budget adding $625,357.00 for work required for the Interstate Bridge Replacement (IBR) Program. (milestone delivery of the Record of Decision (ROD) and Final Supplemental Environmental Impact Statement (SEIS), permitting, conceptual and preliminary engineering, and pre-procurement, as well as Capital Investment Grants Program (CIG) New Starts Project Development and associated deliverables)</t>
  </si>
  <si>
    <t>To modify the budget for belated claims processing that came in after the “closeout” Amendment AA.13 was executed.  This is required to balance TRAINS to Actuals and to closeout these Task Orders.</t>
  </si>
  <si>
    <t xml:space="preserve">The justification for this request is that this step is required to balance TRAINS to Actuals and complete the final closeout of this Task Order AA. </t>
  </si>
  <si>
    <t>HNTB</t>
  </si>
  <si>
    <t>Provide consultant staff to augment WSDOT staff in the Burlington Project Engineering office, providing a 6 month extension.</t>
  </si>
  <si>
    <t>706, 108, 26P</t>
  </si>
  <si>
    <t>Providing a continuation of existing need and support to deliver funded NWR fish passage projects.</t>
  </si>
  <si>
    <t>Financial Structures</t>
  </si>
  <si>
    <t>Task Order AE.53 which modifies Task 3 the SOW, Deliverables Matrix, and budget adding $24,629.00(the Record of Decision (ROD) and Final Supplemental Environmental Impact Statement (SEIS), permitting, conceptual and preliminary engineering, and preprocurement,
as well as Capital Investment Grants Program (CIG) New Starts Project Development and associated deliverables.)</t>
  </si>
  <si>
    <t>To modify the budget for belated claims processing that came in after the “closeout” Amendment AB.07 was executed. This is required to balance TRAINS to Actuals and to closeout this Task Order.</t>
  </si>
  <si>
    <t>The justification for this request is that this step is required to balance TRAINS to Actuals and complete the final closeout of this Task Order AB.</t>
  </si>
  <si>
    <t>Hayre McElroy and Associates, LLC</t>
  </si>
  <si>
    <t>Task AF provides specialized concrete and weld inspection expertise to support the Kingston Trestle project's construction phase.</t>
  </si>
  <si>
    <t>Ends 12/31/2026 or completion of contract.</t>
  </si>
  <si>
    <t>Hayre McElroy and Associates' is tasked to provide inspection support when state staff is not available or when specific certifications are required to perform specialized concrete and weld inspections.</t>
  </si>
  <si>
    <t>Tabor 100</t>
  </si>
  <si>
    <t>The Small Business Support Services, managed by Tabor 100, manages and delivers the Small Business Enterprise Support Services Program, is responsible for determining program eligibility, assessing business needs, providing direct assistance, pairing firms with suitable service providers, evaluating service quality, monitoring training goals, acting as a liaison between consultants and certified firms, and tracking assistance, expenditures, and related data.</t>
  </si>
  <si>
    <t>S</t>
  </si>
  <si>
    <t>This project (SBSS) builds on past efforts to increase the capacity of small firms to participate in WSDOT construction projects. It is legislatively funded and mandated by Engrossed Second Substitute Senate Bill 5161, Sec. 218.</t>
  </si>
  <si>
    <t>HDR, Engineering, Inc.</t>
  </si>
  <si>
    <t>Y12925.03 is to support WSDOT in completing Cascades CID Step 1 to meet FRA grant requirements.</t>
  </si>
  <si>
    <t>27 months</t>
  </si>
  <si>
    <t xml:space="preserve">This amendment funds completion of Cascades CID Step 1 deliverables to meet FRA grant requirements. The work in the supplement is to address FRA's comments and finalize project deliverables, and this work still falls within the scope of original agreement. </t>
  </si>
  <si>
    <t>KPFF Consulting Engineers</t>
  </si>
  <si>
    <t>7/15/2024 -
 3/31/2026</t>
  </si>
  <si>
    <t>12/2031
end date</t>
  </si>
  <si>
    <t xml:space="preserve"> 7/1/2023 -
8/31/2026</t>
  </si>
  <si>
    <t>9/10/2020 -
10/31/2022</t>
  </si>
  <si>
    <t>3/1/2023 -
4/30/2026</t>
  </si>
  <si>
    <t>7/1/2023 -
8/31/2026</t>
  </si>
  <si>
    <t>1/15/2021 -
10/31/2022</t>
  </si>
  <si>
    <t>9/1/2025 -
6/30/2027</t>
  </si>
  <si>
    <t>20H
Connecting Washington Account</t>
  </si>
  <si>
    <t>Order Guardrail and End pieces to fix 3rd part damage K jobs</t>
  </si>
  <si>
    <t>To fix 3rd Party K jobs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</si>
</sst>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mmm\ d\,\ yyyy"/>
    <numFmt numFmtId="165" formatCode="&quot;$&quot;#,##0.00"/>
  </numFmts>
  <fonts count="14" x14ac:knownFonts="1">
    <font>
      <sz val="11"/>
      <color theme="1"/>
      <name val="Calibri"/>
      <family val="2"/>
      <scheme val="minor"/>
    </font>
    <font>
      <b/>
      <sz val="12"/>
      <color theme="1"/>
      <name val="Calibri"/>
      <family val="2"/>
      <scheme val="minor"/>
    </font>
    <font>
      <sz val="10.5"/>
      <color theme="1"/>
      <name val="Calibri"/>
      <family val="2"/>
      <scheme val="minor"/>
    </font>
    <font>
      <sz val="10.5"/>
      <name val="Calibri"/>
      <family val="2"/>
      <scheme val="minor"/>
    </font>
    <font>
      <sz val="10.5"/>
      <color rgb="FFFF0000"/>
      <name val="Calibri"/>
      <family val="2"/>
      <scheme val="minor"/>
    </font>
    <font>
      <b/>
      <sz val="11"/>
      <color theme="1"/>
      <name val="Calibri"/>
      <family val="2"/>
      <scheme val="minor"/>
    </font>
    <font>
      <b/>
      <sz val="11"/>
      <color theme="0"/>
      <name val="Calibri"/>
      <family val="2"/>
      <scheme val="minor"/>
    </font>
    <font>
      <b/>
      <sz val="14"/>
      <color theme="0"/>
      <name val="Calibri"/>
      <family val="2"/>
      <scheme val="minor"/>
    </font>
    <font>
      <sz val="11"/>
      <color rgb="FFFF0000"/>
      <name val="Calibri"/>
      <family val="2"/>
      <scheme val="minor"/>
    </font>
    <font>
      <sz val="11"/>
      <color rgb="FF000000"/>
      <name val="Calibri"/>
      <family val="2"/>
      <scheme val="minor"/>
    </font>
    <font>
      <sz val="10"/>
      <color indexed="8"/>
      <name val="Arial"/>
    </font>
    <font>
      <sz val="11"/>
      <color indexed="8"/>
      <name val="Calibri"/>
      <family val="2"/>
      <scheme val="minor"/>
    </font>
    <font>
      <sz val="11"/>
      <name val="Calibri"/>
      <family val="2"/>
      <scheme val="minor"/>
    </font>
    <font>
      <sz val="11"/>
      <color indexed="8"/>
      <name val="Aptos"/>
    </font>
  </fonts>
  <fills count="4">
    <fill>
      <patternFill patternType="none"/>
    </fill>
    <fill>
      <patternFill patternType="gray125"/>
    </fill>
    <fill>
      <patternFill patternType="solid">
        <fgColor rgb="FF0070C0"/>
        <bgColor indexed="64"/>
      </patternFill>
    </fill>
    <fill>
      <patternFill patternType="solid">
        <fgColor theme="4" tint="0.79998168889431442"/>
        <bgColor theme="4" tint="0.79998168889431442"/>
      </patternFill>
    </fill>
  </fills>
  <borders count="4">
    <border>
      <left/>
      <right/>
      <top/>
      <bottom/>
      <diagonal/>
    </border>
    <border>
      <left style="thin">
        <color indexed="22"/>
      </left>
      <right style="thin">
        <color indexed="22"/>
      </right>
      <top style="thin">
        <color indexed="22"/>
      </top>
      <bottom style="thin">
        <color indexed="22"/>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s>
  <cellStyleXfs count="3">
    <xf numFmtId="0" fontId="0" fillId="0" borderId="0"/>
    <xf numFmtId="0" fontId="9" fillId="0" borderId="0"/>
    <xf numFmtId="0" fontId="10" fillId="0" borderId="0"/>
  </cellStyleXfs>
  <cellXfs count="100">
    <xf numFmtId="0" fontId="0" fillId="0" borderId="0" xfId="0"/>
    <xf numFmtId="0" fontId="6" fillId="2" borderId="0" xfId="0" applyFont="1" applyFill="1" applyAlignment="1">
      <alignment wrapText="1"/>
    </xf>
    <xf numFmtId="0" fontId="5" fillId="0" borderId="0" xfId="0" applyFont="1" applyAlignment="1">
      <alignment wrapText="1"/>
    </xf>
    <xf numFmtId="0" fontId="0" fillId="0" borderId="0" xfId="0" applyAlignment="1">
      <alignment vertical="center"/>
    </xf>
    <xf numFmtId="0" fontId="6" fillId="2" borderId="0" xfId="0" applyFont="1" applyFill="1" applyAlignment="1">
      <alignment horizontal="left" vertical="center" wrapText="1"/>
    </xf>
    <xf numFmtId="0" fontId="1" fillId="0" borderId="0" xfId="0" applyFont="1" applyAlignment="1">
      <alignment horizontal="left" vertical="center" wrapText="1"/>
    </xf>
    <xf numFmtId="0" fontId="3" fillId="0" borderId="0" xfId="0" applyFont="1" applyAlignment="1">
      <alignment vertical="center" wrapText="1"/>
    </xf>
    <xf numFmtId="0" fontId="0" fillId="0" borderId="0" xfId="0" applyAlignment="1">
      <alignment horizontal="left" vertical="center"/>
    </xf>
    <xf numFmtId="0" fontId="3" fillId="0" borderId="0" xfId="0" applyFont="1" applyAlignment="1">
      <alignment horizontal="left" vertical="center" wrapText="1"/>
    </xf>
    <xf numFmtId="0" fontId="2" fillId="0" borderId="0" xfId="0" applyFont="1" applyAlignment="1">
      <alignment horizontal="left" vertical="center" wrapText="1"/>
    </xf>
    <xf numFmtId="0" fontId="4" fillId="0" borderId="0" xfId="0" applyFont="1" applyAlignment="1">
      <alignment horizontal="left" vertical="center" wrapText="1"/>
    </xf>
    <xf numFmtId="0" fontId="2" fillId="0" borderId="0" xfId="0" applyFont="1" applyAlignment="1">
      <alignment vertical="center"/>
    </xf>
    <xf numFmtId="0" fontId="8" fillId="0" borderId="0" xfId="0" applyFont="1" applyAlignment="1">
      <alignment vertical="center"/>
    </xf>
    <xf numFmtId="164" fontId="8" fillId="0" borderId="0" xfId="0" applyNumberFormat="1" applyFont="1" applyAlignment="1">
      <alignment horizontal="center" vertical="center"/>
    </xf>
    <xf numFmtId="40" fontId="8" fillId="0" borderId="0" xfId="0" applyNumberFormat="1" applyFont="1" applyAlignment="1">
      <alignment vertical="center"/>
    </xf>
    <xf numFmtId="0" fontId="8" fillId="0" borderId="0" xfId="0" applyFont="1" applyAlignment="1">
      <alignment horizontal="center" vertical="center"/>
    </xf>
    <xf numFmtId="0" fontId="8" fillId="0" borderId="0" xfId="0" applyFont="1" applyAlignment="1">
      <alignment vertical="center" wrapText="1"/>
    </xf>
    <xf numFmtId="164" fontId="0" fillId="0" borderId="0" xfId="0" applyNumberFormat="1" applyAlignment="1">
      <alignment horizontal="center" vertical="center"/>
    </xf>
    <xf numFmtId="40" fontId="0" fillId="0" borderId="0" xfId="0" applyNumberFormat="1" applyAlignment="1">
      <alignment vertical="center"/>
    </xf>
    <xf numFmtId="0" fontId="0" fillId="0" borderId="0" xfId="0" applyAlignment="1">
      <alignment horizontal="center" vertical="center"/>
    </xf>
    <xf numFmtId="0" fontId="9" fillId="0" borderId="0" xfId="0" applyFont="1" applyAlignment="1">
      <alignment vertical="center"/>
    </xf>
    <xf numFmtId="0" fontId="9" fillId="0" borderId="0" xfId="0" applyFont="1" applyAlignment="1">
      <alignment vertical="center" readingOrder="1"/>
    </xf>
    <xf numFmtId="165" fontId="9" fillId="0" borderId="0" xfId="0" applyNumberFormat="1" applyFont="1" applyAlignment="1">
      <alignment horizontal="left" vertical="center" readingOrder="1"/>
    </xf>
    <xf numFmtId="8" fontId="9" fillId="0" borderId="0" xfId="0" applyNumberFormat="1" applyFont="1" applyAlignment="1">
      <alignment vertical="center" readingOrder="1"/>
    </xf>
    <xf numFmtId="0" fontId="6" fillId="2" borderId="0" xfId="0" applyFont="1" applyFill="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165" fontId="6" fillId="2" borderId="0" xfId="0" applyNumberFormat="1" applyFont="1" applyFill="1" applyAlignment="1">
      <alignment horizontal="center" vertical="center" wrapText="1"/>
    </xf>
    <xf numFmtId="0" fontId="2" fillId="0" borderId="0" xfId="0" applyFont="1" applyAlignment="1">
      <alignment horizontal="center" vertical="center"/>
    </xf>
    <xf numFmtId="0" fontId="6" fillId="2" borderId="0" xfId="0" applyFont="1" applyFill="1" applyAlignment="1">
      <alignment horizontal="center" wrapText="1"/>
    </xf>
    <xf numFmtId="0" fontId="6" fillId="2" borderId="0" xfId="0" applyFont="1" applyFill="1" applyAlignment="1">
      <alignment horizontal="left" wrapText="1"/>
    </xf>
    <xf numFmtId="0" fontId="3" fillId="0" borderId="0" xfId="0" applyFont="1" applyAlignment="1">
      <alignment horizontal="left" vertical="center"/>
    </xf>
    <xf numFmtId="0" fontId="2" fillId="0" borderId="0" xfId="0" applyFont="1" applyAlignment="1">
      <alignment horizontal="left" vertical="center"/>
    </xf>
    <xf numFmtId="0" fontId="4" fillId="0" borderId="0" xfId="0" applyFont="1" applyAlignment="1">
      <alignment horizontal="left" vertical="center"/>
    </xf>
    <xf numFmtId="0" fontId="6" fillId="2" borderId="0" xfId="0" applyFont="1" applyFill="1" applyAlignment="1">
      <alignment vertical="center" wrapText="1"/>
    </xf>
    <xf numFmtId="4" fontId="6" fillId="2" borderId="0" xfId="0" applyNumberFormat="1" applyFont="1" applyFill="1" applyAlignment="1">
      <alignment horizontal="center" vertical="center" wrapText="1"/>
    </xf>
    <xf numFmtId="4" fontId="2" fillId="0" borderId="0" xfId="0" applyNumberFormat="1" applyFont="1" applyAlignment="1">
      <alignment horizontal="center" vertical="center" wrapText="1"/>
    </xf>
    <xf numFmtId="4" fontId="4" fillId="0" borderId="0" xfId="0" applyNumberFormat="1" applyFont="1" applyAlignment="1">
      <alignment horizontal="center" vertical="center" wrapText="1"/>
    </xf>
    <xf numFmtId="4" fontId="3" fillId="0" borderId="0" xfId="0" applyNumberFormat="1" applyFont="1" applyAlignment="1">
      <alignment horizontal="center" vertical="center" wrapText="1"/>
    </xf>
    <xf numFmtId="0" fontId="0" fillId="0" borderId="0" xfId="0" applyAlignment="1">
      <alignment vertical="center" wrapText="1"/>
    </xf>
    <xf numFmtId="0" fontId="6" fillId="2" borderId="0" xfId="0" applyFont="1" applyFill="1" applyAlignment="1">
      <alignment horizontal="left"/>
    </xf>
    <xf numFmtId="0" fontId="6" fillId="2" borderId="0" xfId="0" applyFont="1" applyFill="1" applyAlignment="1">
      <alignment horizontal="left" vertical="center"/>
    </xf>
    <xf numFmtId="0" fontId="6" fillId="2" borderId="0" xfId="0" applyFont="1" applyFill="1" applyAlignment="1">
      <alignment horizontal="center" vertical="center"/>
    </xf>
    <xf numFmtId="14" fontId="6" fillId="2" borderId="0" xfId="0" applyNumberFormat="1" applyFont="1" applyFill="1" applyAlignment="1">
      <alignment horizontal="center" wrapText="1"/>
    </xf>
    <xf numFmtId="0" fontId="0" fillId="0" borderId="0" xfId="0" applyAlignment="1">
      <alignment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xf>
    <xf numFmtId="0" fontId="5" fillId="0" borderId="0" xfId="0" applyFont="1" applyAlignment="1">
      <alignment vertical="center" wrapText="1"/>
    </xf>
    <xf numFmtId="40" fontId="12" fillId="0" borderId="0" xfId="0" applyNumberFormat="1" applyFont="1" applyAlignment="1">
      <alignment vertical="center"/>
    </xf>
    <xf numFmtId="164" fontId="12" fillId="0" borderId="0" xfId="0" applyNumberFormat="1" applyFont="1" applyAlignment="1">
      <alignment horizontal="center" vertical="center"/>
    </xf>
    <xf numFmtId="0" fontId="12"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wrapText="1"/>
    </xf>
    <xf numFmtId="0" fontId="0" fillId="0" borderId="0" xfId="0" applyAlignment="1">
      <alignment horizontal="center" wrapText="1"/>
    </xf>
    <xf numFmtId="0" fontId="0" fillId="0" borderId="0" xfId="0" applyAlignment="1">
      <alignment vertical="top"/>
    </xf>
    <xf numFmtId="14" fontId="13" fillId="0" borderId="1" xfId="2" applyNumberFormat="1" applyFont="1" applyBorder="1" applyAlignment="1">
      <alignment horizontal="right" vertical="top" wrapText="1"/>
    </xf>
    <xf numFmtId="0" fontId="13" fillId="0" borderId="1" xfId="2" applyFont="1" applyBorder="1" applyAlignment="1">
      <alignment horizontal="center" vertical="top" wrapText="1"/>
    </xf>
    <xf numFmtId="0" fontId="13" fillId="0" borderId="1" xfId="2" applyFont="1" applyBorder="1" applyAlignment="1">
      <alignment horizontal="left" vertical="top" wrapText="1"/>
    </xf>
    <xf numFmtId="0" fontId="13" fillId="0" borderId="1" xfId="2" applyFont="1" applyBorder="1" applyAlignment="1">
      <alignment horizontal="left" vertical="top"/>
    </xf>
    <xf numFmtId="14" fontId="11" fillId="0" borderId="1" xfId="2" applyNumberFormat="1" applyFont="1" applyBorder="1" applyAlignment="1">
      <alignment horizontal="right" vertical="top" wrapText="1"/>
    </xf>
    <xf numFmtId="0" fontId="11" fillId="0" borderId="1" xfId="2" applyFont="1" applyBorder="1" applyAlignment="1">
      <alignment horizontal="center" vertical="top" wrapText="1"/>
    </xf>
    <xf numFmtId="0" fontId="11" fillId="0" borderId="1" xfId="2" applyFont="1" applyBorder="1" applyAlignment="1">
      <alignment horizontal="left" vertical="top" wrapText="1"/>
    </xf>
    <xf numFmtId="0" fontId="11" fillId="0" borderId="1" xfId="2" applyFont="1" applyBorder="1" applyAlignment="1">
      <alignment horizontal="left" vertical="top"/>
    </xf>
    <xf numFmtId="0" fontId="0" fillId="0" borderId="0" xfId="0" applyAlignment="1">
      <alignment horizontal="center" vertical="top"/>
    </xf>
    <xf numFmtId="14" fontId="11" fillId="0" borderId="1" xfId="2" applyNumberFormat="1" applyFont="1" applyBorder="1" applyAlignment="1">
      <alignment horizontal="center" vertical="top" wrapText="1"/>
    </xf>
    <xf numFmtId="0" fontId="7" fillId="2" borderId="0" xfId="0" applyFont="1" applyFill="1" applyAlignment="1">
      <alignment horizontal="center"/>
    </xf>
    <xf numFmtId="0" fontId="6" fillId="2" borderId="0" xfId="0" applyFont="1" applyFill="1" applyAlignment="1">
      <alignment horizontal="left"/>
    </xf>
    <xf numFmtId="0" fontId="6" fillId="2" borderId="0" xfId="0" applyFont="1" applyFill="1" applyAlignment="1">
      <alignment horizontal="center"/>
    </xf>
    <xf numFmtId="0" fontId="7" fillId="2" borderId="0" xfId="0" applyFont="1" applyFill="1" applyAlignment="1">
      <alignment horizontal="left" vertical="center"/>
    </xf>
    <xf numFmtId="0" fontId="6" fillId="2" borderId="0" xfId="0" applyFont="1" applyFill="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horizontal="center" vertical="center"/>
    </xf>
    <xf numFmtId="14" fontId="0" fillId="3" borderId="2" xfId="0" applyNumberFormat="1" applyFill="1" applyBorder="1"/>
    <xf numFmtId="0" fontId="0" fillId="3" borderId="3" xfId="0" applyFill="1" applyBorder="1"/>
    <xf numFmtId="0" fontId="0" fillId="0" borderId="3" xfId="0" applyBorder="1"/>
    <xf numFmtId="0" fontId="0" fillId="3" borderId="3" xfId="0" applyFill="1" applyBorder="1" applyAlignment="1">
      <alignment vertical="center" wrapText="1"/>
    </xf>
    <xf numFmtId="14" fontId="0" fillId="3" borderId="2" xfId="0" applyNumberFormat="1" applyFill="1" applyBorder="1" applyAlignment="1">
      <alignment horizontal="center"/>
    </xf>
    <xf numFmtId="14" fontId="0" fillId="0" borderId="2" xfId="0" applyNumberFormat="1" applyBorder="1" applyAlignment="1">
      <alignment horizontal="center"/>
    </xf>
    <xf numFmtId="0" fontId="0" fillId="0" borderId="3" xfId="0" applyBorder="1" applyAlignment="1">
      <alignment horizontal="center"/>
    </xf>
    <xf numFmtId="0" fontId="0" fillId="3" borderId="3" xfId="0" quotePrefix="1" applyNumberFormat="1" applyFill="1" applyBorder="1" applyAlignment="1">
      <alignment horizontal="center"/>
    </xf>
    <xf numFmtId="0" fontId="0" fillId="0" borderId="3" xfId="0" quotePrefix="1" applyNumberFormat="1" applyBorder="1" applyAlignment="1">
      <alignment horizontal="center"/>
    </xf>
    <xf numFmtId="165" fontId="0" fillId="3" borderId="3" xfId="0" quotePrefix="1" applyNumberFormat="1" applyFill="1" applyBorder="1" applyAlignment="1">
      <alignment horizontal="center"/>
    </xf>
    <xf numFmtId="165" fontId="0" fillId="0" borderId="3" xfId="0" quotePrefix="1" applyNumberFormat="1" applyBorder="1" applyAlignment="1">
      <alignment horizontal="center"/>
    </xf>
    <xf numFmtId="14" fontId="0" fillId="3" borderId="2" xfId="0" applyNumberFormat="1" applyFill="1" applyBorder="1" applyAlignment="1">
      <alignment horizontal="center" vertical="top"/>
    </xf>
    <xf numFmtId="0" fontId="0" fillId="3" borderId="3" xfId="0" applyFill="1" applyBorder="1" applyAlignment="1">
      <alignment vertical="top"/>
    </xf>
    <xf numFmtId="165" fontId="0" fillId="3" borderId="3" xfId="0" quotePrefix="1" applyNumberFormat="1" applyFill="1" applyBorder="1" applyAlignment="1">
      <alignment horizontal="center" vertical="top"/>
    </xf>
    <xf numFmtId="0" fontId="0" fillId="3" borderId="3" xfId="0" quotePrefix="1" applyNumberFormat="1" applyFill="1" applyBorder="1" applyAlignment="1">
      <alignment horizontal="center" vertical="top"/>
    </xf>
    <xf numFmtId="0" fontId="0" fillId="3" borderId="3" xfId="0" applyFill="1" applyBorder="1" applyAlignment="1">
      <alignment vertical="top" wrapText="1"/>
    </xf>
    <xf numFmtId="0" fontId="0" fillId="3" borderId="3" xfId="0" applyFill="1" applyBorder="1" applyAlignment="1">
      <alignment horizontal="center" vertical="top" wrapText="1"/>
    </xf>
    <xf numFmtId="0" fontId="2" fillId="0" borderId="0" xfId="0" applyFont="1" applyAlignment="1">
      <alignment horizontal="left" vertical="top" wrapText="1"/>
    </xf>
    <xf numFmtId="14" fontId="0" fillId="0" borderId="2" xfId="0" applyNumberFormat="1" applyBorder="1" applyAlignment="1">
      <alignment horizontal="center" vertical="top"/>
    </xf>
    <xf numFmtId="0" fontId="0" fillId="0" borderId="3" xfId="0" applyBorder="1" applyAlignment="1">
      <alignment vertical="top"/>
    </xf>
    <xf numFmtId="0" fontId="0" fillId="0" borderId="3" xfId="0" applyBorder="1" applyAlignment="1">
      <alignment vertical="top" wrapText="1"/>
    </xf>
    <xf numFmtId="0" fontId="0" fillId="0" borderId="3" xfId="0" applyBorder="1" applyAlignment="1">
      <alignment horizontal="center" vertical="top" wrapText="1"/>
    </xf>
    <xf numFmtId="0" fontId="0" fillId="3" borderId="3" xfId="0" quotePrefix="1" applyNumberFormat="1" applyFill="1" applyBorder="1" applyAlignment="1">
      <alignment horizontal="center" vertical="top" wrapText="1"/>
    </xf>
    <xf numFmtId="0" fontId="0" fillId="0" borderId="3" xfId="0" quotePrefix="1" applyNumberFormat="1" applyBorder="1" applyAlignment="1">
      <alignment horizontal="center" vertical="top" wrapText="1"/>
    </xf>
    <xf numFmtId="165" fontId="0" fillId="3" borderId="3" xfId="0" quotePrefix="1" applyNumberFormat="1" applyFill="1" applyBorder="1" applyAlignment="1">
      <alignment horizontal="center" vertical="top" wrapText="1"/>
    </xf>
    <xf numFmtId="165" fontId="0" fillId="0" borderId="3" xfId="0" quotePrefix="1" applyNumberFormat="1" applyBorder="1" applyAlignment="1">
      <alignment horizontal="center" vertical="top" wrapText="1"/>
    </xf>
  </cellXfs>
  <cellStyles count="3">
    <cellStyle name="Normal" xfId="0" builtinId="0"/>
    <cellStyle name="Normal 2" xfId="1" xr:uid="{7636C6CA-68B9-456C-B2B2-162734AFD914}"/>
    <cellStyle name="Normal_HIRING" xfId="2" xr:uid="{633952D6-0444-42B1-8DA0-ED644E443442}"/>
  </cellStyles>
  <dxfs count="10">
    <dxf>
      <font>
        <b val="0"/>
        <i val="0"/>
        <strike val="0"/>
        <condense val="0"/>
        <extend val="0"/>
        <outline val="0"/>
        <shadow val="0"/>
        <u val="none"/>
        <vertAlign val="baseline"/>
        <sz val="11"/>
        <color indexed="8"/>
        <name val="Aptos"/>
        <scheme val="none"/>
      </font>
      <alignment horizontal="left" vertical="top"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Aptos"/>
        <scheme val="none"/>
      </font>
      <alignment horizontal="left" vertical="top" textRotation="0" wrapText="0"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Aptos"/>
        <scheme val="none"/>
      </font>
      <alignment horizontal="left" vertical="top"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Aptos"/>
        <scheme val="none"/>
      </font>
      <alignment horizontal="left" vertical="top"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Aptos"/>
        <scheme val="none"/>
      </font>
      <alignment horizontal="left" vertical="top"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indexed="8"/>
        <name val="Aptos"/>
        <scheme val="none"/>
      </font>
      <alignment horizontal="center" vertical="top"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strike val="0"/>
        <outline val="0"/>
        <shadow val="0"/>
        <u val="none"/>
        <vertAlign val="baseline"/>
        <sz val="11"/>
        <color indexed="8"/>
        <name val="Aptos"/>
        <scheme val="none"/>
      </font>
      <numFmt numFmtId="19" formatCode="m/d/yyyy"/>
      <alignment horizontal="center" vertical="top"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strike val="0"/>
        <outline val="0"/>
        <shadow val="0"/>
        <u val="none"/>
        <vertAlign val="baseline"/>
        <name val="Calibri"/>
        <family val="2"/>
        <scheme val="minor"/>
      </font>
      <alignment horizontal="center" vertical="top" textRotation="0" wrapText="0" indent="0" justifyLastLine="0" shrinkToFit="0" readingOrder="0"/>
    </dxf>
    <dxf>
      <font>
        <b val="0"/>
        <i val="0"/>
        <strike val="0"/>
        <condense val="0"/>
        <extend val="0"/>
        <outline val="0"/>
        <shadow val="0"/>
        <u val="none"/>
        <vertAlign val="baseline"/>
        <sz val="11"/>
        <color indexed="8"/>
        <name val="Aptos"/>
        <scheme val="none"/>
      </font>
      <alignment horizontal="center" vertical="top"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indexed="64"/>
          <bgColor rgb="FF0070C0"/>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5626451-56E2-40A9-9596-442DA226E7D5}" name="Table3" displayName="Table3" ref="A6:H58" totalsRowShown="0" headerRowDxfId="9" dataDxfId="8" dataCellStyle="Normal_HIRING">
  <tableColumns count="8">
    <tableColumn id="1" xr3:uid="{3DC30DD4-5F3A-4335-9EF7-EA5A4426951B}" name="Date Approved" dataDxfId="7"/>
    <tableColumn id="2" xr3:uid="{957B9929-BD16-4F69-8876-97F6F2955CFC}" name="Date of_x000a_Hire" dataDxfId="6" dataCellStyle="Normal_HIRING"/>
    <tableColumn id="3" xr3:uid="{C1BEA9E1-5A5E-440B-B303-BB011D5139C5}" name="SAP Position_x000a_Number_x000a_(8 digits)" dataDxfId="5" dataCellStyle="Normal_HIRING"/>
    <tableColumn id="4" xr3:uid="{BF70A96F-7164-4071-9E0E-08DF7A3FCBAD}" name="Position Title" dataDxfId="4" dataCellStyle="Normal_HIRING"/>
    <tableColumn id="5" xr3:uid="{26C4D8F4-034A-4E37-B7C9-FDAAD57AD5F9}" name="Job Class_x000a_Code" dataDxfId="3" dataCellStyle="Normal_HIRING"/>
    <tableColumn id="6" xr3:uid="{6919A6DE-8924-4730-9130-1D84C5BC2D34}" name="Job Class Title" dataDxfId="2" dataCellStyle="Normal_HIRING"/>
    <tableColumn id="7" xr3:uid="{D8532AC7-7C02-4860-983C-34F6E155524F}" name="Fund Source" dataDxfId="1" dataCellStyle="Normal_HIRING"/>
    <tableColumn id="8" xr3:uid="{79214BC7-991C-419A-93EB-3AD5BDF66406}" name="Rationale for Approving Exception " dataDxfId="0" dataCellStyle="Normal_HIRING"/>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52273-E21D-41C3-B158-0B50E1E0198E}">
  <dimension ref="A1:I58"/>
  <sheetViews>
    <sheetView tabSelected="1" workbookViewId="0">
      <pane ySplit="6" topLeftCell="A7" activePane="bottomLeft" state="frozen"/>
      <selection pane="bottomLeft" activeCell="A58" sqref="A7:A58"/>
    </sheetView>
  </sheetViews>
  <sheetFormatPr defaultRowHeight="14.5" x14ac:dyDescent="0.35"/>
  <cols>
    <col min="1" max="1" width="9" style="46" customWidth="1"/>
    <col min="2" max="2" width="9.7265625" style="47" bestFit="1" customWidth="1"/>
    <col min="3" max="3" width="11.54296875" bestFit="1" customWidth="1"/>
    <col min="4" max="4" width="27" style="48" customWidth="1"/>
    <col min="5" max="5" width="8.26953125" style="46" bestFit="1" customWidth="1"/>
    <col min="6" max="6" width="27" customWidth="1"/>
    <col min="7" max="7" width="17.36328125" style="55" bestFit="1" customWidth="1"/>
    <col min="8" max="8" width="103.81640625" bestFit="1" customWidth="1"/>
    <col min="9" max="9" width="18.453125" style="45" customWidth="1"/>
  </cols>
  <sheetData>
    <row r="1" spans="1:9" ht="18.5" x14ac:dyDescent="0.45">
      <c r="A1" s="67" t="s">
        <v>0</v>
      </c>
      <c r="B1" s="67"/>
      <c r="C1" s="67"/>
      <c r="D1" s="67"/>
      <c r="E1" s="67"/>
      <c r="F1" s="67"/>
      <c r="G1" s="67"/>
      <c r="H1" s="67"/>
    </row>
    <row r="2" spans="1:9" x14ac:dyDescent="0.35">
      <c r="A2" s="68" t="s">
        <v>1</v>
      </c>
      <c r="B2" s="68"/>
      <c r="C2" s="68"/>
      <c r="D2" s="68"/>
      <c r="E2" s="68"/>
      <c r="F2" s="68"/>
      <c r="G2" s="68"/>
      <c r="H2" s="68"/>
    </row>
    <row r="3" spans="1:9" x14ac:dyDescent="0.35">
      <c r="A3" s="68" t="s">
        <v>2</v>
      </c>
      <c r="B3" s="68"/>
      <c r="C3" s="68"/>
      <c r="D3" s="68"/>
      <c r="E3" s="68"/>
      <c r="F3" s="68"/>
      <c r="G3" s="68"/>
      <c r="H3" s="68"/>
    </row>
    <row r="4" spans="1:9" x14ac:dyDescent="0.35">
      <c r="A4" s="68" t="s">
        <v>3</v>
      </c>
      <c r="B4" s="68"/>
      <c r="C4" s="68"/>
      <c r="D4" s="68"/>
      <c r="E4" s="68"/>
      <c r="F4" s="68"/>
      <c r="G4" s="68"/>
      <c r="H4" s="41"/>
    </row>
    <row r="5" spans="1:9" ht="12" customHeight="1" x14ac:dyDescent="0.35">
      <c r="A5" s="69"/>
      <c r="B5" s="69"/>
      <c r="C5" s="69"/>
      <c r="D5" s="69"/>
      <c r="E5" s="69"/>
      <c r="F5" s="69"/>
      <c r="G5" s="69"/>
      <c r="H5" s="69"/>
    </row>
    <row r="6" spans="1:9" ht="43.5" x14ac:dyDescent="0.35">
      <c r="A6" s="30" t="s">
        <v>4</v>
      </c>
      <c r="B6" s="44" t="s">
        <v>5</v>
      </c>
      <c r="C6" s="30" t="s">
        <v>146</v>
      </c>
      <c r="D6" s="31" t="s">
        <v>6</v>
      </c>
      <c r="E6" s="30" t="s">
        <v>7</v>
      </c>
      <c r="F6" s="1" t="s">
        <v>8</v>
      </c>
      <c r="G6" s="31" t="s">
        <v>9</v>
      </c>
      <c r="H6" s="1" t="s">
        <v>10</v>
      </c>
      <c r="I6" s="2"/>
    </row>
    <row r="7" spans="1:9" s="56" customFormat="1" ht="29" x14ac:dyDescent="0.35">
      <c r="B7" s="57">
        <v>45793</v>
      </c>
      <c r="C7" s="58" t="s">
        <v>33</v>
      </c>
      <c r="D7" s="59" t="s">
        <v>34</v>
      </c>
      <c r="E7" s="59" t="s">
        <v>35</v>
      </c>
      <c r="F7" s="59" t="s">
        <v>34</v>
      </c>
      <c r="G7" s="60" t="s">
        <v>11</v>
      </c>
      <c r="H7" s="59" t="s">
        <v>36</v>
      </c>
    </row>
    <row r="8" spans="1:9" s="56" customFormat="1" ht="29" x14ac:dyDescent="0.35">
      <c r="B8" s="57">
        <v>45854</v>
      </c>
      <c r="C8" s="58" t="s">
        <v>37</v>
      </c>
      <c r="D8" s="59" t="s">
        <v>12</v>
      </c>
      <c r="E8" s="59" t="s">
        <v>13</v>
      </c>
      <c r="F8" s="59" t="s">
        <v>12</v>
      </c>
      <c r="G8" s="60" t="s">
        <v>11</v>
      </c>
      <c r="H8" s="59" t="s">
        <v>38</v>
      </c>
    </row>
    <row r="9" spans="1:9" s="56" customFormat="1" ht="29" x14ac:dyDescent="0.35">
      <c r="B9" s="57">
        <v>45870</v>
      </c>
      <c r="C9" s="58" t="s">
        <v>39</v>
      </c>
      <c r="D9" s="59" t="s">
        <v>40</v>
      </c>
      <c r="E9" s="59" t="s">
        <v>17</v>
      </c>
      <c r="F9" s="59" t="s">
        <v>18</v>
      </c>
      <c r="G9" s="60" t="s">
        <v>11</v>
      </c>
      <c r="H9" s="59" t="s">
        <v>41</v>
      </c>
    </row>
    <row r="10" spans="1:9" s="56" customFormat="1" ht="29" x14ac:dyDescent="0.35">
      <c r="B10" s="57">
        <v>45870</v>
      </c>
      <c r="C10" s="58" t="s">
        <v>42</v>
      </c>
      <c r="D10" s="59" t="s">
        <v>43</v>
      </c>
      <c r="E10" s="59" t="s">
        <v>44</v>
      </c>
      <c r="F10" s="59" t="s">
        <v>43</v>
      </c>
      <c r="G10" s="60" t="s">
        <v>11</v>
      </c>
      <c r="H10" s="59" t="s">
        <v>45</v>
      </c>
    </row>
    <row r="11" spans="1:9" s="56" customFormat="1" ht="29" x14ac:dyDescent="0.35">
      <c r="B11" s="57">
        <v>45870</v>
      </c>
      <c r="C11" s="58" t="s">
        <v>46</v>
      </c>
      <c r="D11" s="59" t="s">
        <v>47</v>
      </c>
      <c r="E11" s="59" t="s">
        <v>48</v>
      </c>
      <c r="F11" s="59" t="s">
        <v>47</v>
      </c>
      <c r="G11" s="60" t="s">
        <v>11</v>
      </c>
      <c r="H11" s="59" t="s">
        <v>49</v>
      </c>
    </row>
    <row r="12" spans="1:9" s="56" customFormat="1" ht="29" x14ac:dyDescent="0.35">
      <c r="B12" s="57">
        <v>45870</v>
      </c>
      <c r="C12" s="58" t="s">
        <v>50</v>
      </c>
      <c r="D12" s="59" t="s">
        <v>51</v>
      </c>
      <c r="E12" s="59" t="s">
        <v>52</v>
      </c>
      <c r="F12" s="59" t="s">
        <v>51</v>
      </c>
      <c r="G12" s="60" t="s">
        <v>11</v>
      </c>
      <c r="H12" s="59" t="s">
        <v>53</v>
      </c>
    </row>
    <row r="13" spans="1:9" s="56" customFormat="1" ht="29" x14ac:dyDescent="0.35">
      <c r="B13" s="57">
        <v>45870</v>
      </c>
      <c r="C13" s="58" t="s">
        <v>54</v>
      </c>
      <c r="D13" s="59" t="s">
        <v>55</v>
      </c>
      <c r="E13" s="59" t="s">
        <v>56</v>
      </c>
      <c r="F13" s="59" t="s">
        <v>55</v>
      </c>
      <c r="G13" s="60" t="s">
        <v>11</v>
      </c>
      <c r="H13" s="59" t="s">
        <v>57</v>
      </c>
    </row>
    <row r="14" spans="1:9" s="56" customFormat="1" ht="29" x14ac:dyDescent="0.35">
      <c r="B14" s="57">
        <v>45870</v>
      </c>
      <c r="C14" s="58" t="s">
        <v>58</v>
      </c>
      <c r="D14" s="59" t="s">
        <v>59</v>
      </c>
      <c r="E14" s="59" t="s">
        <v>60</v>
      </c>
      <c r="F14" s="59" t="s">
        <v>59</v>
      </c>
      <c r="G14" s="60" t="s">
        <v>11</v>
      </c>
      <c r="H14" s="59" t="s">
        <v>61</v>
      </c>
    </row>
    <row r="15" spans="1:9" s="56" customFormat="1" x14ac:dyDescent="0.35">
      <c r="B15" s="57">
        <v>45870</v>
      </c>
      <c r="C15" s="58" t="s">
        <v>62</v>
      </c>
      <c r="D15" s="59" t="s">
        <v>63</v>
      </c>
      <c r="E15" s="59" t="s">
        <v>64</v>
      </c>
      <c r="F15" s="59" t="s">
        <v>63</v>
      </c>
      <c r="G15" s="60" t="s">
        <v>11</v>
      </c>
      <c r="H15" s="59" t="s">
        <v>65</v>
      </c>
    </row>
    <row r="16" spans="1:9" s="56" customFormat="1" ht="29" x14ac:dyDescent="0.35">
      <c r="B16" s="57">
        <v>45870</v>
      </c>
      <c r="C16" s="58" t="s">
        <v>66</v>
      </c>
      <c r="D16" s="59" t="s">
        <v>47</v>
      </c>
      <c r="E16" s="59" t="s">
        <v>48</v>
      </c>
      <c r="F16" s="59" t="s">
        <v>47</v>
      </c>
      <c r="G16" s="60" t="s">
        <v>11</v>
      </c>
      <c r="H16" s="59" t="s">
        <v>49</v>
      </c>
    </row>
    <row r="17" spans="2:8" s="56" customFormat="1" ht="29" x14ac:dyDescent="0.35">
      <c r="B17" s="57">
        <v>45870</v>
      </c>
      <c r="C17" s="58" t="s">
        <v>67</v>
      </c>
      <c r="D17" s="59" t="s">
        <v>68</v>
      </c>
      <c r="E17" s="59" t="s">
        <v>69</v>
      </c>
      <c r="F17" s="59" t="s">
        <v>68</v>
      </c>
      <c r="G17" s="60" t="s">
        <v>11</v>
      </c>
      <c r="H17" s="59" t="s">
        <v>70</v>
      </c>
    </row>
    <row r="18" spans="2:8" s="56" customFormat="1" ht="29" x14ac:dyDescent="0.35">
      <c r="B18" s="57">
        <v>45870</v>
      </c>
      <c r="C18" s="58" t="s">
        <v>71</v>
      </c>
      <c r="D18" s="59" t="s">
        <v>14</v>
      </c>
      <c r="E18" s="59" t="s">
        <v>15</v>
      </c>
      <c r="F18" s="59" t="s">
        <v>14</v>
      </c>
      <c r="G18" s="60" t="s">
        <v>11</v>
      </c>
      <c r="H18" s="59" t="s">
        <v>16</v>
      </c>
    </row>
    <row r="19" spans="2:8" s="56" customFormat="1" ht="29" x14ac:dyDescent="0.35">
      <c r="B19" s="57">
        <v>45870</v>
      </c>
      <c r="C19" s="58" t="s">
        <v>72</v>
      </c>
      <c r="D19" s="59" t="s">
        <v>73</v>
      </c>
      <c r="E19" s="59" t="s">
        <v>17</v>
      </c>
      <c r="F19" s="59" t="s">
        <v>18</v>
      </c>
      <c r="G19" s="60" t="s">
        <v>11</v>
      </c>
      <c r="H19" s="59" t="s">
        <v>74</v>
      </c>
    </row>
    <row r="20" spans="2:8" s="56" customFormat="1" ht="29" x14ac:dyDescent="0.35">
      <c r="B20" s="57">
        <v>45870</v>
      </c>
      <c r="C20" s="58" t="s">
        <v>75</v>
      </c>
      <c r="D20" s="59" t="s">
        <v>76</v>
      </c>
      <c r="E20" s="59" t="s">
        <v>77</v>
      </c>
      <c r="F20" s="59" t="s">
        <v>78</v>
      </c>
      <c r="G20" s="60" t="s">
        <v>11</v>
      </c>
      <c r="H20" s="59" t="s">
        <v>79</v>
      </c>
    </row>
    <row r="21" spans="2:8" s="56" customFormat="1" ht="29" x14ac:dyDescent="0.35">
      <c r="B21" s="57">
        <v>45870</v>
      </c>
      <c r="C21" s="58" t="s">
        <v>80</v>
      </c>
      <c r="D21" s="59" t="s">
        <v>19</v>
      </c>
      <c r="E21" s="59" t="s">
        <v>81</v>
      </c>
      <c r="F21" s="59" t="s">
        <v>82</v>
      </c>
      <c r="G21" s="60" t="s">
        <v>11</v>
      </c>
      <c r="H21" s="59" t="s">
        <v>83</v>
      </c>
    </row>
    <row r="22" spans="2:8" s="56" customFormat="1" ht="29" x14ac:dyDescent="0.35">
      <c r="B22" s="57">
        <v>45870</v>
      </c>
      <c r="C22" s="58" t="s">
        <v>84</v>
      </c>
      <c r="D22" s="59" t="s">
        <v>85</v>
      </c>
      <c r="E22" s="59" t="s">
        <v>77</v>
      </c>
      <c r="F22" s="59" t="s">
        <v>78</v>
      </c>
      <c r="G22" s="60" t="s">
        <v>11</v>
      </c>
      <c r="H22" s="59" t="s">
        <v>86</v>
      </c>
    </row>
    <row r="23" spans="2:8" s="56" customFormat="1" ht="29" x14ac:dyDescent="0.35">
      <c r="B23" s="57">
        <v>45873</v>
      </c>
      <c r="C23" s="58" t="s">
        <v>87</v>
      </c>
      <c r="D23" s="59" t="s">
        <v>43</v>
      </c>
      <c r="E23" s="59" t="s">
        <v>44</v>
      </c>
      <c r="F23" s="59" t="s">
        <v>43</v>
      </c>
      <c r="G23" s="60" t="s">
        <v>11</v>
      </c>
      <c r="H23" s="59" t="s">
        <v>88</v>
      </c>
    </row>
    <row r="24" spans="2:8" s="56" customFormat="1" ht="29" x14ac:dyDescent="0.35">
      <c r="B24" s="57">
        <v>45873</v>
      </c>
      <c r="C24" s="58" t="s">
        <v>89</v>
      </c>
      <c r="D24" s="59" t="s">
        <v>19</v>
      </c>
      <c r="E24" s="59" t="s">
        <v>20</v>
      </c>
      <c r="F24" s="59" t="s">
        <v>19</v>
      </c>
      <c r="G24" s="60" t="s">
        <v>11</v>
      </c>
      <c r="H24" s="59" t="s">
        <v>83</v>
      </c>
    </row>
    <row r="25" spans="2:8" s="56" customFormat="1" ht="29" x14ac:dyDescent="0.35">
      <c r="B25" s="57">
        <v>45873</v>
      </c>
      <c r="C25" s="58" t="s">
        <v>90</v>
      </c>
      <c r="D25" s="59" t="s">
        <v>91</v>
      </c>
      <c r="E25" s="59" t="s">
        <v>17</v>
      </c>
      <c r="F25" s="59" t="s">
        <v>18</v>
      </c>
      <c r="G25" s="60" t="s">
        <v>11</v>
      </c>
      <c r="H25" s="59" t="s">
        <v>92</v>
      </c>
    </row>
    <row r="26" spans="2:8" s="56" customFormat="1" ht="29" x14ac:dyDescent="0.35">
      <c r="B26" s="57">
        <v>45873</v>
      </c>
      <c r="C26" s="58" t="s">
        <v>93</v>
      </c>
      <c r="D26" s="59" t="s">
        <v>94</v>
      </c>
      <c r="E26" s="59" t="s">
        <v>95</v>
      </c>
      <c r="F26" s="59" t="s">
        <v>94</v>
      </c>
      <c r="G26" s="60" t="s">
        <v>11</v>
      </c>
      <c r="H26" s="59" t="s">
        <v>96</v>
      </c>
    </row>
    <row r="27" spans="2:8" s="56" customFormat="1" x14ac:dyDescent="0.35">
      <c r="B27" s="57">
        <v>45880</v>
      </c>
      <c r="C27" s="58" t="s">
        <v>97</v>
      </c>
      <c r="D27" s="59" t="s">
        <v>98</v>
      </c>
      <c r="E27" s="59" t="s">
        <v>77</v>
      </c>
      <c r="F27" s="59" t="s">
        <v>78</v>
      </c>
      <c r="G27" s="60" t="s">
        <v>11</v>
      </c>
      <c r="H27" s="59" t="s">
        <v>99</v>
      </c>
    </row>
    <row r="28" spans="2:8" s="56" customFormat="1" ht="29" x14ac:dyDescent="0.35">
      <c r="B28" s="57">
        <v>45884</v>
      </c>
      <c r="C28" s="58" t="s">
        <v>100</v>
      </c>
      <c r="D28" s="59" t="s">
        <v>34</v>
      </c>
      <c r="E28" s="59" t="s">
        <v>35</v>
      </c>
      <c r="F28" s="59" t="s">
        <v>34</v>
      </c>
      <c r="G28" s="60" t="s">
        <v>11</v>
      </c>
      <c r="H28" s="59" t="s">
        <v>101</v>
      </c>
    </row>
    <row r="29" spans="2:8" s="56" customFormat="1" ht="29" x14ac:dyDescent="0.35">
      <c r="B29" s="57">
        <v>45885</v>
      </c>
      <c r="C29" s="58" t="s">
        <v>102</v>
      </c>
      <c r="D29" s="59" t="s">
        <v>19</v>
      </c>
      <c r="E29" s="59" t="s">
        <v>20</v>
      </c>
      <c r="F29" s="59" t="s">
        <v>19</v>
      </c>
      <c r="G29" s="60" t="s">
        <v>11</v>
      </c>
      <c r="H29" s="59" t="s">
        <v>83</v>
      </c>
    </row>
    <row r="30" spans="2:8" s="56" customFormat="1" ht="29" x14ac:dyDescent="0.35">
      <c r="B30" s="57">
        <v>45885</v>
      </c>
      <c r="C30" s="58" t="s">
        <v>103</v>
      </c>
      <c r="D30" s="59" t="s">
        <v>104</v>
      </c>
      <c r="E30" s="59" t="s">
        <v>17</v>
      </c>
      <c r="F30" s="59" t="s">
        <v>18</v>
      </c>
      <c r="G30" s="60" t="s">
        <v>11</v>
      </c>
      <c r="H30" s="59" t="s">
        <v>105</v>
      </c>
    </row>
    <row r="31" spans="2:8" s="56" customFormat="1" ht="29" x14ac:dyDescent="0.35">
      <c r="B31" s="57">
        <v>45885</v>
      </c>
      <c r="C31" s="58" t="s">
        <v>106</v>
      </c>
      <c r="D31" s="59" t="s">
        <v>19</v>
      </c>
      <c r="E31" s="59" t="s">
        <v>81</v>
      </c>
      <c r="F31" s="59" t="s">
        <v>82</v>
      </c>
      <c r="G31" s="60" t="s">
        <v>11</v>
      </c>
      <c r="H31" s="59" t="s">
        <v>83</v>
      </c>
    </row>
    <row r="32" spans="2:8" s="56" customFormat="1" ht="29" x14ac:dyDescent="0.35">
      <c r="B32" s="57">
        <v>45885</v>
      </c>
      <c r="C32" s="58" t="s">
        <v>107</v>
      </c>
      <c r="D32" s="59" t="s">
        <v>19</v>
      </c>
      <c r="E32" s="59" t="s">
        <v>20</v>
      </c>
      <c r="F32" s="59" t="s">
        <v>19</v>
      </c>
      <c r="G32" s="60" t="s">
        <v>11</v>
      </c>
      <c r="H32" s="59" t="s">
        <v>83</v>
      </c>
    </row>
    <row r="33" spans="2:8" s="56" customFormat="1" ht="29" x14ac:dyDescent="0.35">
      <c r="B33" s="57">
        <v>45885</v>
      </c>
      <c r="C33" s="58" t="s">
        <v>108</v>
      </c>
      <c r="D33" s="59" t="s">
        <v>19</v>
      </c>
      <c r="E33" s="59" t="s">
        <v>20</v>
      </c>
      <c r="F33" s="59" t="s">
        <v>19</v>
      </c>
      <c r="G33" s="60" t="s">
        <v>11</v>
      </c>
      <c r="H33" s="59" t="s">
        <v>83</v>
      </c>
    </row>
    <row r="34" spans="2:8" s="56" customFormat="1" ht="29" x14ac:dyDescent="0.35">
      <c r="B34" s="57">
        <v>45885</v>
      </c>
      <c r="C34" s="58" t="s">
        <v>109</v>
      </c>
      <c r="D34" s="59" t="s">
        <v>47</v>
      </c>
      <c r="E34" s="59" t="s">
        <v>48</v>
      </c>
      <c r="F34" s="59" t="s">
        <v>47</v>
      </c>
      <c r="G34" s="60" t="s">
        <v>11</v>
      </c>
      <c r="H34" s="59" t="s">
        <v>49</v>
      </c>
    </row>
    <row r="35" spans="2:8" s="56" customFormat="1" ht="29" x14ac:dyDescent="0.35">
      <c r="B35" s="57">
        <v>45885</v>
      </c>
      <c r="C35" s="58" t="s">
        <v>110</v>
      </c>
      <c r="D35" s="59" t="s">
        <v>12</v>
      </c>
      <c r="E35" s="59" t="s">
        <v>13</v>
      </c>
      <c r="F35" s="59" t="s">
        <v>12</v>
      </c>
      <c r="G35" s="60" t="s">
        <v>11</v>
      </c>
      <c r="H35" s="59" t="s">
        <v>38</v>
      </c>
    </row>
    <row r="36" spans="2:8" s="56" customFormat="1" ht="29" x14ac:dyDescent="0.35">
      <c r="B36" s="57">
        <v>45885</v>
      </c>
      <c r="C36" s="58" t="s">
        <v>111</v>
      </c>
      <c r="D36" s="59" t="s">
        <v>112</v>
      </c>
      <c r="E36" s="59" t="s">
        <v>113</v>
      </c>
      <c r="F36" s="59" t="s">
        <v>112</v>
      </c>
      <c r="G36" s="60" t="s">
        <v>11</v>
      </c>
      <c r="H36" s="59" t="s">
        <v>114</v>
      </c>
    </row>
    <row r="37" spans="2:8" s="56" customFormat="1" ht="29" x14ac:dyDescent="0.35">
      <c r="B37" s="57">
        <v>45885</v>
      </c>
      <c r="C37" s="58" t="s">
        <v>115</v>
      </c>
      <c r="D37" s="59" t="s">
        <v>104</v>
      </c>
      <c r="E37" s="59" t="s">
        <v>17</v>
      </c>
      <c r="F37" s="59" t="s">
        <v>18</v>
      </c>
      <c r="G37" s="60" t="s">
        <v>11</v>
      </c>
      <c r="H37" s="59" t="s">
        <v>105</v>
      </c>
    </row>
    <row r="38" spans="2:8" s="56" customFormat="1" ht="29" x14ac:dyDescent="0.35">
      <c r="B38" s="57">
        <v>45885</v>
      </c>
      <c r="C38" s="58" t="s">
        <v>116</v>
      </c>
      <c r="D38" s="59" t="s">
        <v>117</v>
      </c>
      <c r="E38" s="59" t="s">
        <v>118</v>
      </c>
      <c r="F38" s="59" t="s">
        <v>117</v>
      </c>
      <c r="G38" s="60" t="s">
        <v>11</v>
      </c>
      <c r="H38" s="59" t="s">
        <v>119</v>
      </c>
    </row>
    <row r="39" spans="2:8" s="56" customFormat="1" ht="29" x14ac:dyDescent="0.35">
      <c r="B39" s="57">
        <v>45885</v>
      </c>
      <c r="C39" s="58" t="s">
        <v>120</v>
      </c>
      <c r="D39" s="59" t="s">
        <v>19</v>
      </c>
      <c r="E39" s="59" t="s">
        <v>20</v>
      </c>
      <c r="F39" s="59" t="s">
        <v>19</v>
      </c>
      <c r="G39" s="60" t="s">
        <v>11</v>
      </c>
      <c r="H39" s="59" t="s">
        <v>83</v>
      </c>
    </row>
    <row r="40" spans="2:8" s="56" customFormat="1" x14ac:dyDescent="0.35">
      <c r="B40" s="57">
        <v>45885</v>
      </c>
      <c r="C40" s="58" t="s">
        <v>121</v>
      </c>
      <c r="D40" s="59" t="s">
        <v>122</v>
      </c>
      <c r="E40" s="59" t="s">
        <v>17</v>
      </c>
      <c r="F40" s="59" t="s">
        <v>18</v>
      </c>
      <c r="G40" s="60" t="s">
        <v>11</v>
      </c>
      <c r="H40" s="59" t="s">
        <v>123</v>
      </c>
    </row>
    <row r="41" spans="2:8" s="56" customFormat="1" ht="29" x14ac:dyDescent="0.35">
      <c r="B41" s="61">
        <v>45885</v>
      </c>
      <c r="C41" s="62" t="s">
        <v>124</v>
      </c>
      <c r="D41" s="63" t="s">
        <v>19</v>
      </c>
      <c r="E41" s="63" t="s">
        <v>20</v>
      </c>
      <c r="F41" s="63" t="s">
        <v>19</v>
      </c>
      <c r="G41" s="64" t="s">
        <v>11</v>
      </c>
      <c r="H41" s="63" t="s">
        <v>83</v>
      </c>
    </row>
    <row r="42" spans="2:8" s="56" customFormat="1" ht="29" x14ac:dyDescent="0.35">
      <c r="B42" s="61">
        <v>45885</v>
      </c>
      <c r="C42" s="62" t="s">
        <v>125</v>
      </c>
      <c r="D42" s="63" t="s">
        <v>19</v>
      </c>
      <c r="E42" s="63" t="s">
        <v>20</v>
      </c>
      <c r="F42" s="63" t="s">
        <v>19</v>
      </c>
      <c r="G42" s="64" t="s">
        <v>11</v>
      </c>
      <c r="H42" s="63" t="s">
        <v>83</v>
      </c>
    </row>
    <row r="43" spans="2:8" s="56" customFormat="1" ht="29" x14ac:dyDescent="0.35">
      <c r="B43" s="61">
        <v>45885</v>
      </c>
      <c r="C43" s="62" t="s">
        <v>126</v>
      </c>
      <c r="D43" s="63" t="s">
        <v>19</v>
      </c>
      <c r="E43" s="63" t="s">
        <v>20</v>
      </c>
      <c r="F43" s="63" t="s">
        <v>19</v>
      </c>
      <c r="G43" s="64" t="s">
        <v>11</v>
      </c>
      <c r="H43" s="63" t="s">
        <v>83</v>
      </c>
    </row>
    <row r="44" spans="2:8" s="56" customFormat="1" ht="29" x14ac:dyDescent="0.35">
      <c r="B44" s="61">
        <v>45885</v>
      </c>
      <c r="C44" s="62" t="s">
        <v>127</v>
      </c>
      <c r="D44" s="63" t="s">
        <v>19</v>
      </c>
      <c r="E44" s="63" t="s">
        <v>20</v>
      </c>
      <c r="F44" s="63" t="s">
        <v>19</v>
      </c>
      <c r="G44" s="64" t="s">
        <v>11</v>
      </c>
      <c r="H44" s="63" t="s">
        <v>83</v>
      </c>
    </row>
    <row r="45" spans="2:8" s="56" customFormat="1" ht="29" x14ac:dyDescent="0.35">
      <c r="B45" s="61">
        <v>45887</v>
      </c>
      <c r="C45" s="62" t="s">
        <v>128</v>
      </c>
      <c r="D45" s="63" t="s">
        <v>12</v>
      </c>
      <c r="E45" s="63" t="s">
        <v>13</v>
      </c>
      <c r="F45" s="63" t="s">
        <v>12</v>
      </c>
      <c r="G45" s="64" t="s">
        <v>11</v>
      </c>
      <c r="H45" s="63" t="s">
        <v>38</v>
      </c>
    </row>
    <row r="46" spans="2:8" s="56" customFormat="1" ht="29" x14ac:dyDescent="0.35">
      <c r="B46" s="61">
        <v>45887</v>
      </c>
      <c r="C46" s="62" t="s">
        <v>129</v>
      </c>
      <c r="D46" s="63" t="s">
        <v>130</v>
      </c>
      <c r="E46" s="63" t="s">
        <v>131</v>
      </c>
      <c r="F46" s="63" t="s">
        <v>132</v>
      </c>
      <c r="G46" s="64" t="s">
        <v>11</v>
      </c>
      <c r="H46" s="63" t="s">
        <v>133</v>
      </c>
    </row>
    <row r="47" spans="2:8" s="56" customFormat="1" ht="29" x14ac:dyDescent="0.35">
      <c r="B47" s="61">
        <v>45887</v>
      </c>
      <c r="C47" s="62" t="s">
        <v>134</v>
      </c>
      <c r="D47" s="63" t="s">
        <v>19</v>
      </c>
      <c r="E47" s="63" t="s">
        <v>81</v>
      </c>
      <c r="F47" s="63" t="s">
        <v>82</v>
      </c>
      <c r="G47" s="64" t="s">
        <v>11</v>
      </c>
      <c r="H47" s="63" t="s">
        <v>83</v>
      </c>
    </row>
    <row r="48" spans="2:8" s="56" customFormat="1" ht="29" x14ac:dyDescent="0.35">
      <c r="B48" s="61">
        <v>45887</v>
      </c>
      <c r="C48" s="62" t="s">
        <v>135</v>
      </c>
      <c r="D48" s="63" t="s">
        <v>19</v>
      </c>
      <c r="E48" s="63" t="s">
        <v>20</v>
      </c>
      <c r="F48" s="63" t="s">
        <v>19</v>
      </c>
      <c r="G48" s="64" t="s">
        <v>11</v>
      </c>
      <c r="H48" s="63" t="s">
        <v>83</v>
      </c>
    </row>
    <row r="49" spans="1:8" s="56" customFormat="1" ht="29" x14ac:dyDescent="0.35">
      <c r="B49" s="61">
        <v>45894</v>
      </c>
      <c r="C49" s="62" t="s">
        <v>136</v>
      </c>
      <c r="D49" s="63" t="s">
        <v>21</v>
      </c>
      <c r="E49" s="63" t="s">
        <v>22</v>
      </c>
      <c r="F49" s="63" t="s">
        <v>21</v>
      </c>
      <c r="G49" s="64" t="s">
        <v>11</v>
      </c>
      <c r="H49" s="63" t="s">
        <v>137</v>
      </c>
    </row>
    <row r="50" spans="1:8" s="56" customFormat="1" ht="29" x14ac:dyDescent="0.35">
      <c r="B50" s="61">
        <v>45894</v>
      </c>
      <c r="C50" s="62" t="s">
        <v>138</v>
      </c>
      <c r="D50" s="63" t="s">
        <v>139</v>
      </c>
      <c r="E50" s="63" t="s">
        <v>140</v>
      </c>
      <c r="F50" s="63" t="s">
        <v>139</v>
      </c>
      <c r="G50" s="64" t="s">
        <v>11</v>
      </c>
      <c r="H50" s="63" t="s">
        <v>141</v>
      </c>
    </row>
    <row r="51" spans="1:8" s="56" customFormat="1" x14ac:dyDescent="0.35">
      <c r="B51" s="61">
        <v>45901</v>
      </c>
      <c r="C51" s="62" t="s">
        <v>142</v>
      </c>
      <c r="D51" s="63" t="s">
        <v>143</v>
      </c>
      <c r="E51" s="63" t="s">
        <v>77</v>
      </c>
      <c r="F51" s="63" t="s">
        <v>78</v>
      </c>
      <c r="G51" s="64" t="s">
        <v>11</v>
      </c>
      <c r="H51" s="63" t="s">
        <v>144</v>
      </c>
    </row>
    <row r="52" spans="1:8" s="56" customFormat="1" ht="29" x14ac:dyDescent="0.35">
      <c r="B52" s="61">
        <v>45901</v>
      </c>
      <c r="C52" s="62" t="s">
        <v>145</v>
      </c>
      <c r="D52" s="63" t="s">
        <v>19</v>
      </c>
      <c r="E52" s="63" t="s">
        <v>20</v>
      </c>
      <c r="F52" s="63" t="s">
        <v>19</v>
      </c>
      <c r="G52" s="64" t="s">
        <v>11</v>
      </c>
      <c r="H52" s="63" t="s">
        <v>83</v>
      </c>
    </row>
    <row r="53" spans="1:8" s="56" customFormat="1" x14ac:dyDescent="0.35">
      <c r="A53" s="65"/>
      <c r="B53" s="66">
        <v>45885</v>
      </c>
      <c r="C53" s="62" t="s">
        <v>97</v>
      </c>
      <c r="D53" s="63" t="s">
        <v>98</v>
      </c>
      <c r="E53" s="63" t="s">
        <v>77</v>
      </c>
      <c r="F53" s="63" t="s">
        <v>78</v>
      </c>
      <c r="G53" s="64" t="s">
        <v>11</v>
      </c>
      <c r="H53" s="63" t="s">
        <v>99</v>
      </c>
    </row>
    <row r="54" spans="1:8" s="56" customFormat="1" ht="29" x14ac:dyDescent="0.35">
      <c r="A54" s="65"/>
      <c r="B54" s="66">
        <v>45901</v>
      </c>
      <c r="C54" s="62" t="s">
        <v>147</v>
      </c>
      <c r="D54" s="63" t="s">
        <v>148</v>
      </c>
      <c r="E54" s="63" t="s">
        <v>77</v>
      </c>
      <c r="F54" s="63" t="s">
        <v>78</v>
      </c>
      <c r="G54" s="64" t="s">
        <v>11</v>
      </c>
      <c r="H54" s="63" t="s">
        <v>149</v>
      </c>
    </row>
    <row r="55" spans="1:8" s="56" customFormat="1" ht="29" x14ac:dyDescent="0.35">
      <c r="A55" s="65"/>
      <c r="B55" s="66">
        <v>45902</v>
      </c>
      <c r="C55" s="62" t="s">
        <v>150</v>
      </c>
      <c r="D55" s="63" t="s">
        <v>151</v>
      </c>
      <c r="E55" s="63" t="s">
        <v>152</v>
      </c>
      <c r="F55" s="63" t="s">
        <v>151</v>
      </c>
      <c r="G55" s="64" t="s">
        <v>11</v>
      </c>
      <c r="H55" s="63" t="s">
        <v>153</v>
      </c>
    </row>
    <row r="56" spans="1:8" s="56" customFormat="1" ht="29" x14ac:dyDescent="0.35">
      <c r="A56" s="65"/>
      <c r="B56" s="66">
        <v>45902</v>
      </c>
      <c r="C56" s="62" t="s">
        <v>154</v>
      </c>
      <c r="D56" s="63" t="s">
        <v>34</v>
      </c>
      <c r="E56" s="63" t="s">
        <v>35</v>
      </c>
      <c r="F56" s="63" t="s">
        <v>34</v>
      </c>
      <c r="G56" s="64" t="s">
        <v>11</v>
      </c>
      <c r="H56" s="63" t="s">
        <v>155</v>
      </c>
    </row>
    <row r="57" spans="1:8" s="56" customFormat="1" ht="29" x14ac:dyDescent="0.35">
      <c r="A57" s="65"/>
      <c r="B57" s="66">
        <v>45916</v>
      </c>
      <c r="C57" s="62" t="s">
        <v>156</v>
      </c>
      <c r="D57" s="63" t="s">
        <v>157</v>
      </c>
      <c r="E57" s="63" t="s">
        <v>17</v>
      </c>
      <c r="F57" s="63" t="s">
        <v>18</v>
      </c>
      <c r="G57" s="64" t="s">
        <v>11</v>
      </c>
      <c r="H57" s="63" t="s">
        <v>158</v>
      </c>
    </row>
    <row r="58" spans="1:8" s="56" customFormat="1" ht="29" x14ac:dyDescent="0.35">
      <c r="A58" s="65"/>
      <c r="B58" s="66">
        <v>45916</v>
      </c>
      <c r="C58" s="62" t="s">
        <v>159</v>
      </c>
      <c r="D58" s="63" t="s">
        <v>160</v>
      </c>
      <c r="E58" s="63" t="s">
        <v>17</v>
      </c>
      <c r="F58" s="63" t="s">
        <v>18</v>
      </c>
      <c r="G58" s="64" t="s">
        <v>11</v>
      </c>
      <c r="H58" s="63" t="s">
        <v>161</v>
      </c>
    </row>
  </sheetData>
  <mergeCells count="5">
    <mergeCell ref="A1:H1"/>
    <mergeCell ref="A2:H2"/>
    <mergeCell ref="A3:H3"/>
    <mergeCell ref="A5:H5"/>
    <mergeCell ref="A4:G4"/>
  </mergeCells>
  <pageMargins left="0.2" right="0.2" top="0.25" bottom="0.5" header="0.3" footer="0.25"/>
  <pageSetup paperSize="5" scale="79" fitToWidth="0" fitToHeight="0" orientation="landscape" r:id="rId1"/>
  <headerFooter>
    <oddFooter>&amp;R&amp;P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37"/>
  <sheetViews>
    <sheetView workbookViewId="0">
      <pane ySplit="6" topLeftCell="A7" activePane="bottomLeft" state="frozen"/>
      <selection activeCell="F12" sqref="F12"/>
      <selection pane="bottomLeft" activeCell="F12" sqref="F12"/>
    </sheetView>
  </sheetViews>
  <sheetFormatPr defaultColWidth="9.26953125" defaultRowHeight="14" x14ac:dyDescent="0.35"/>
  <cols>
    <col min="1" max="1" width="9.453125" style="9" bestFit="1" customWidth="1"/>
    <col min="2" max="2" width="23.7265625" style="33" customWidth="1"/>
    <col min="3" max="3" width="73.453125" style="9" customWidth="1"/>
    <col min="4" max="4" width="10.90625" style="25" bestFit="1" customWidth="1"/>
    <col min="5" max="5" width="12.26953125" style="37" bestFit="1" customWidth="1"/>
    <col min="6" max="6" width="18.54296875" style="25" bestFit="1" customWidth="1"/>
    <col min="7" max="7" width="82.26953125" style="9" customWidth="1"/>
    <col min="8" max="16384" width="9.26953125" style="9"/>
  </cols>
  <sheetData>
    <row r="1" spans="1:7" s="7" customFormat="1" ht="18.5" x14ac:dyDescent="0.35">
      <c r="A1" s="70" t="s">
        <v>23</v>
      </c>
      <c r="B1" s="70"/>
      <c r="C1" s="70"/>
      <c r="D1" s="70"/>
      <c r="E1" s="70"/>
      <c r="F1" s="70"/>
      <c r="G1" s="70"/>
    </row>
    <row r="2" spans="1:7" s="7" customFormat="1" ht="14.5" x14ac:dyDescent="0.35">
      <c r="A2" s="71" t="s">
        <v>24</v>
      </c>
      <c r="B2" s="71"/>
      <c r="C2" s="71"/>
      <c r="D2" s="71"/>
      <c r="E2" s="71"/>
      <c r="F2" s="71"/>
      <c r="G2" s="71"/>
    </row>
    <row r="3" spans="1:7" s="7" customFormat="1" ht="14.5" x14ac:dyDescent="0.35">
      <c r="A3" s="71" t="s">
        <v>2</v>
      </c>
      <c r="B3" s="71"/>
      <c r="C3" s="71"/>
      <c r="D3" s="71"/>
      <c r="E3" s="71"/>
      <c r="F3" s="71"/>
      <c r="G3" s="71"/>
    </row>
    <row r="4" spans="1:7" s="7" customFormat="1" ht="14.5" x14ac:dyDescent="0.35">
      <c r="A4" s="71" t="s">
        <v>3</v>
      </c>
      <c r="B4" s="71"/>
      <c r="C4" s="71"/>
      <c r="D4" s="71"/>
      <c r="E4" s="71"/>
      <c r="F4" s="43"/>
      <c r="G4" s="4"/>
    </row>
    <row r="5" spans="1:7" s="7" customFormat="1" ht="14.5" x14ac:dyDescent="0.35">
      <c r="A5" s="71"/>
      <c r="B5" s="71"/>
      <c r="C5" s="71"/>
      <c r="D5" s="71"/>
      <c r="E5" s="71"/>
      <c r="F5" s="71"/>
      <c r="G5" s="71"/>
    </row>
    <row r="6" spans="1:7" s="5" customFormat="1" ht="30" customHeight="1" x14ac:dyDescent="0.35">
      <c r="A6" s="24" t="s">
        <v>4</v>
      </c>
      <c r="B6" s="42" t="s">
        <v>25</v>
      </c>
      <c r="C6" s="4" t="s">
        <v>26</v>
      </c>
      <c r="D6" s="24" t="s">
        <v>27</v>
      </c>
      <c r="E6" s="36" t="s">
        <v>28</v>
      </c>
      <c r="F6" s="24" t="s">
        <v>9</v>
      </c>
      <c r="G6" s="4" t="s">
        <v>29</v>
      </c>
    </row>
    <row r="7" spans="1:7" s="91" customFormat="1" ht="29" x14ac:dyDescent="0.35">
      <c r="A7" s="85">
        <v>45895</v>
      </c>
      <c r="B7" s="86" t="s">
        <v>170</v>
      </c>
      <c r="C7" s="89" t="s">
        <v>171</v>
      </c>
      <c r="D7" s="90" t="s">
        <v>207</v>
      </c>
      <c r="E7" s="98">
        <v>97000</v>
      </c>
      <c r="F7" s="90" t="s">
        <v>172</v>
      </c>
      <c r="G7" s="89" t="s">
        <v>173</v>
      </c>
    </row>
    <row r="8" spans="1:7" s="91" customFormat="1" ht="43.5" x14ac:dyDescent="0.35">
      <c r="A8" s="92">
        <v>45895</v>
      </c>
      <c r="B8" s="93" t="s">
        <v>174</v>
      </c>
      <c r="C8" s="94" t="s">
        <v>175</v>
      </c>
      <c r="D8" s="95" t="s">
        <v>176</v>
      </c>
      <c r="E8" s="99">
        <v>181126.03</v>
      </c>
      <c r="F8" s="95" t="s">
        <v>215</v>
      </c>
      <c r="G8" s="94" t="s">
        <v>177</v>
      </c>
    </row>
    <row r="9" spans="1:7" s="91" customFormat="1" ht="101.5" x14ac:dyDescent="0.35">
      <c r="A9" s="85">
        <v>45896</v>
      </c>
      <c r="B9" s="86" t="s">
        <v>206</v>
      </c>
      <c r="C9" s="89" t="s">
        <v>178</v>
      </c>
      <c r="D9" s="90" t="s">
        <v>208</v>
      </c>
      <c r="E9" s="98">
        <v>72000</v>
      </c>
      <c r="F9" s="90" t="s">
        <v>179</v>
      </c>
      <c r="G9" s="89" t="s">
        <v>180</v>
      </c>
    </row>
    <row r="10" spans="1:7" s="91" customFormat="1" ht="87" x14ac:dyDescent="0.35">
      <c r="A10" s="92">
        <v>45896</v>
      </c>
      <c r="B10" s="93" t="s">
        <v>170</v>
      </c>
      <c r="C10" s="94" t="s">
        <v>181</v>
      </c>
      <c r="D10" s="95" t="s">
        <v>209</v>
      </c>
      <c r="E10" s="99">
        <v>625357</v>
      </c>
      <c r="F10" s="95" t="s">
        <v>182</v>
      </c>
      <c r="G10" s="94" t="s">
        <v>183</v>
      </c>
    </row>
    <row r="11" spans="1:7" s="91" customFormat="1" ht="43.5" x14ac:dyDescent="0.35">
      <c r="A11" s="85">
        <v>45896</v>
      </c>
      <c r="B11" s="86" t="s">
        <v>170</v>
      </c>
      <c r="C11" s="89" t="s">
        <v>184</v>
      </c>
      <c r="D11" s="90" t="s">
        <v>210</v>
      </c>
      <c r="E11" s="98">
        <v>1374.57</v>
      </c>
      <c r="F11" s="96">
        <v>108</v>
      </c>
      <c r="G11" s="89" t="s">
        <v>185</v>
      </c>
    </row>
    <row r="12" spans="1:7" s="91" customFormat="1" ht="102" customHeight="1" x14ac:dyDescent="0.35">
      <c r="A12" s="92">
        <v>45895</v>
      </c>
      <c r="B12" s="93" t="s">
        <v>186</v>
      </c>
      <c r="C12" s="94" t="s">
        <v>187</v>
      </c>
      <c r="D12" s="95" t="s">
        <v>211</v>
      </c>
      <c r="E12" s="99">
        <v>273235.92</v>
      </c>
      <c r="F12" s="95" t="s">
        <v>188</v>
      </c>
      <c r="G12" s="94" t="s">
        <v>189</v>
      </c>
    </row>
    <row r="13" spans="1:7" s="91" customFormat="1" ht="72.5" x14ac:dyDescent="0.35">
      <c r="A13" s="85">
        <v>45896</v>
      </c>
      <c r="B13" s="86" t="s">
        <v>170</v>
      </c>
      <c r="C13" s="89" t="s">
        <v>190</v>
      </c>
      <c r="D13" s="90" t="s">
        <v>212</v>
      </c>
      <c r="E13" s="98">
        <v>24629</v>
      </c>
      <c r="F13" s="90" t="s">
        <v>182</v>
      </c>
      <c r="G13" s="89" t="s">
        <v>191</v>
      </c>
    </row>
    <row r="14" spans="1:7" s="91" customFormat="1" ht="43.5" x14ac:dyDescent="0.35">
      <c r="A14" s="92">
        <v>45896</v>
      </c>
      <c r="B14" s="94" t="s">
        <v>170</v>
      </c>
      <c r="C14" s="94" t="s">
        <v>192</v>
      </c>
      <c r="D14" s="95" t="s">
        <v>213</v>
      </c>
      <c r="E14" s="99">
        <v>1336.24</v>
      </c>
      <c r="F14" s="97">
        <v>108</v>
      </c>
      <c r="G14" s="94" t="s">
        <v>193</v>
      </c>
    </row>
    <row r="15" spans="1:7" s="91" customFormat="1" ht="72.5" x14ac:dyDescent="0.35">
      <c r="A15" s="85">
        <v>45894</v>
      </c>
      <c r="B15" s="89" t="s">
        <v>194</v>
      </c>
      <c r="C15" s="89" t="s">
        <v>195</v>
      </c>
      <c r="D15" s="90" t="s">
        <v>196</v>
      </c>
      <c r="E15" s="98">
        <v>87178</v>
      </c>
      <c r="F15" s="96">
        <v>99</v>
      </c>
      <c r="G15" s="89" t="s">
        <v>197</v>
      </c>
    </row>
    <row r="16" spans="1:7" s="91" customFormat="1" ht="87" x14ac:dyDescent="0.35">
      <c r="A16" s="92">
        <v>45902</v>
      </c>
      <c r="B16" s="94" t="s">
        <v>198</v>
      </c>
      <c r="C16" s="94" t="s">
        <v>199</v>
      </c>
      <c r="D16" s="95" t="s">
        <v>214</v>
      </c>
      <c r="E16" s="99">
        <v>998200</v>
      </c>
      <c r="F16" s="95" t="s">
        <v>200</v>
      </c>
      <c r="G16" s="94" t="s">
        <v>201</v>
      </c>
    </row>
    <row r="17" spans="1:7" s="91" customFormat="1" ht="43.5" x14ac:dyDescent="0.35">
      <c r="A17" s="85">
        <v>45904</v>
      </c>
      <c r="B17" s="89" t="s">
        <v>202</v>
      </c>
      <c r="C17" s="89" t="s">
        <v>203</v>
      </c>
      <c r="D17" s="90" t="s">
        <v>204</v>
      </c>
      <c r="E17" s="98">
        <v>574897.71</v>
      </c>
      <c r="F17" s="96">
        <v>218</v>
      </c>
      <c r="G17" s="89" t="s">
        <v>205</v>
      </c>
    </row>
    <row r="21" spans="1:7" s="8" customFormat="1" x14ac:dyDescent="0.35">
      <c r="B21" s="32"/>
      <c r="D21" s="27"/>
      <c r="E21" s="39"/>
      <c r="F21" s="27"/>
    </row>
    <row r="22" spans="1:7" s="8" customFormat="1" x14ac:dyDescent="0.35">
      <c r="B22" s="32"/>
      <c r="D22" s="27"/>
      <c r="E22" s="39"/>
      <c r="F22" s="27"/>
    </row>
    <row r="25" spans="1:7" s="10" customFormat="1" x14ac:dyDescent="0.35">
      <c r="B25" s="34"/>
      <c r="D25" s="26"/>
      <c r="E25" s="38"/>
      <c r="F25" s="26"/>
    </row>
    <row r="26" spans="1:7" s="10" customFormat="1" x14ac:dyDescent="0.35">
      <c r="B26" s="34"/>
      <c r="D26" s="26"/>
      <c r="E26" s="38"/>
      <c r="F26" s="26"/>
    </row>
    <row r="73" spans="2:6" s="10" customFormat="1" x14ac:dyDescent="0.35">
      <c r="B73" s="34"/>
      <c r="D73" s="26"/>
      <c r="E73" s="38"/>
      <c r="F73" s="26"/>
    </row>
    <row r="74" spans="2:6" s="10" customFormat="1" x14ac:dyDescent="0.35">
      <c r="B74" s="34"/>
      <c r="D74" s="26"/>
      <c r="E74" s="38"/>
      <c r="F74" s="26"/>
    </row>
    <row r="80" spans="2:6" s="10" customFormat="1" x14ac:dyDescent="0.35">
      <c r="B80" s="34"/>
      <c r="D80" s="26"/>
      <c r="E80" s="38"/>
      <c r="F80" s="26"/>
    </row>
    <row r="81" spans="2:6" s="10" customFormat="1" x14ac:dyDescent="0.35">
      <c r="B81" s="34"/>
      <c r="D81" s="26"/>
      <c r="E81" s="38"/>
      <c r="F81" s="26"/>
    </row>
    <row r="82" spans="2:6" s="10" customFormat="1" x14ac:dyDescent="0.35">
      <c r="B82" s="34"/>
      <c r="D82" s="26"/>
      <c r="E82" s="38"/>
      <c r="F82" s="26"/>
    </row>
    <row r="88" spans="2:6" s="8" customFormat="1" x14ac:dyDescent="0.35">
      <c r="B88" s="32"/>
      <c r="D88" s="27"/>
      <c r="E88" s="39"/>
      <c r="F88" s="27"/>
    </row>
    <row r="89" spans="2:6" s="8" customFormat="1" x14ac:dyDescent="0.35">
      <c r="B89" s="32"/>
      <c r="D89" s="27"/>
      <c r="E89" s="39"/>
      <c r="F89" s="27"/>
    </row>
    <row r="93" spans="2:6" s="10" customFormat="1" x14ac:dyDescent="0.35">
      <c r="B93" s="34"/>
      <c r="D93" s="26"/>
      <c r="E93" s="38"/>
      <c r="F93" s="26"/>
    </row>
    <row r="108" spans="2:6" s="10" customFormat="1" x14ac:dyDescent="0.35">
      <c r="B108" s="34"/>
      <c r="D108" s="26"/>
      <c r="E108" s="38"/>
      <c r="F108" s="26"/>
    </row>
    <row r="112" spans="2:6" s="10" customFormat="1" x14ac:dyDescent="0.35">
      <c r="B112" s="34"/>
      <c r="D112" s="26"/>
      <c r="E112" s="38"/>
      <c r="F112" s="26"/>
    </row>
    <row r="114" spans="2:6" s="8" customFormat="1" x14ac:dyDescent="0.35">
      <c r="B114" s="32"/>
      <c r="D114" s="27"/>
      <c r="E114" s="39"/>
      <c r="F114" s="27"/>
    </row>
    <row r="115" spans="2:6" s="8" customFormat="1" x14ac:dyDescent="0.35">
      <c r="B115" s="32"/>
      <c r="D115" s="27"/>
      <c r="E115" s="39"/>
      <c r="F115" s="27"/>
    </row>
    <row r="116" spans="2:6" s="10" customFormat="1" x14ac:dyDescent="0.35">
      <c r="B116" s="34"/>
      <c r="D116" s="26"/>
      <c r="E116" s="38"/>
      <c r="F116" s="26"/>
    </row>
    <row r="118" spans="2:6" s="8" customFormat="1" x14ac:dyDescent="0.35">
      <c r="B118" s="32"/>
      <c r="D118" s="27"/>
      <c r="E118" s="39"/>
      <c r="F118" s="27"/>
    </row>
    <row r="119" spans="2:6" s="8" customFormat="1" x14ac:dyDescent="0.35">
      <c r="B119" s="32"/>
      <c r="D119" s="27"/>
      <c r="E119" s="39"/>
      <c r="F119" s="27"/>
    </row>
    <row r="120" spans="2:6" s="8" customFormat="1" x14ac:dyDescent="0.35">
      <c r="B120" s="32"/>
      <c r="D120" s="27"/>
      <c r="E120" s="39"/>
      <c r="F120" s="27"/>
    </row>
    <row r="121" spans="2:6" s="8" customFormat="1" x14ac:dyDescent="0.35">
      <c r="B121" s="32"/>
      <c r="D121" s="27"/>
      <c r="E121" s="39"/>
      <c r="F121" s="27"/>
    </row>
    <row r="122" spans="2:6" s="10" customFormat="1" x14ac:dyDescent="0.35">
      <c r="B122" s="34"/>
      <c r="D122" s="26"/>
      <c r="E122" s="38"/>
      <c r="F122" s="26"/>
    </row>
    <row r="123" spans="2:6" s="10" customFormat="1" x14ac:dyDescent="0.35">
      <c r="B123" s="34"/>
      <c r="D123" s="26"/>
      <c r="E123" s="38"/>
      <c r="F123" s="26"/>
    </row>
    <row r="124" spans="2:6" s="10" customFormat="1" x14ac:dyDescent="0.35">
      <c r="B124" s="34"/>
      <c r="D124" s="26"/>
      <c r="E124" s="38"/>
      <c r="F124" s="26"/>
    </row>
    <row r="133" spans="2:6" s="8" customFormat="1" x14ac:dyDescent="0.35">
      <c r="B133" s="32"/>
      <c r="D133" s="27"/>
      <c r="E133" s="39"/>
      <c r="F133" s="27"/>
    </row>
    <row r="134" spans="2:6" s="10" customFormat="1" x14ac:dyDescent="0.35">
      <c r="B134" s="34"/>
      <c r="D134" s="26"/>
      <c r="E134" s="38"/>
      <c r="F134" s="26"/>
    </row>
    <row r="237" ht="93.65" customHeight="1" x14ac:dyDescent="0.35"/>
  </sheetData>
  <mergeCells count="5">
    <mergeCell ref="A1:G1"/>
    <mergeCell ref="A2:G2"/>
    <mergeCell ref="A3:G3"/>
    <mergeCell ref="A5:G5"/>
    <mergeCell ref="A4:E4"/>
  </mergeCells>
  <pageMargins left="0.2" right="0.2" top="0.25" bottom="0.5" header="0.3" footer="0.25"/>
  <pageSetup paperSize="5" scale="75" fitToHeight="0" orientation="landscape" r:id="rId1"/>
  <headerFooter>
    <oddFooter>&amp;R&amp;"-,Italic"&amp;10&amp;P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7"/>
  <sheetViews>
    <sheetView zoomScaleNormal="100" zoomScalePageLayoutView="75" workbookViewId="0">
      <pane ySplit="6" topLeftCell="A7" activePane="bottomLeft" state="frozen"/>
      <selection activeCell="F12" sqref="F12"/>
      <selection pane="bottomLeft" activeCell="F12" sqref="F12"/>
    </sheetView>
  </sheetViews>
  <sheetFormatPr defaultColWidth="9.26953125" defaultRowHeight="14" x14ac:dyDescent="0.35"/>
  <cols>
    <col min="1" max="1" width="10.1796875" style="11" customWidth="1"/>
    <col min="2" max="2" width="42.08984375" style="11" bestFit="1" customWidth="1"/>
    <col min="3" max="3" width="10.7265625" style="29" bestFit="1" customWidth="1"/>
    <col min="4" max="4" width="15.1796875" style="29" bestFit="1" customWidth="1"/>
    <col min="5" max="5" width="93.36328125" style="11" customWidth="1"/>
    <col min="6" max="16384" width="9.26953125" style="11"/>
  </cols>
  <sheetData>
    <row r="1" spans="1:5" s="3" customFormat="1" ht="18.5" x14ac:dyDescent="0.35">
      <c r="A1" s="72" t="s">
        <v>30</v>
      </c>
      <c r="B1" s="72"/>
      <c r="C1" s="72"/>
      <c r="D1" s="72"/>
      <c r="E1" s="72"/>
    </row>
    <row r="2" spans="1:5" s="3" customFormat="1" ht="14.5" x14ac:dyDescent="0.35">
      <c r="A2" s="71" t="s">
        <v>24</v>
      </c>
      <c r="B2" s="71"/>
      <c r="C2" s="71"/>
      <c r="D2" s="71"/>
      <c r="E2" s="71"/>
    </row>
    <row r="3" spans="1:5" s="3" customFormat="1" ht="14.5" x14ac:dyDescent="0.35">
      <c r="A3" s="71" t="s">
        <v>2</v>
      </c>
      <c r="B3" s="71"/>
      <c r="C3" s="71"/>
      <c r="D3" s="71"/>
      <c r="E3" s="71"/>
    </row>
    <row r="4" spans="1:5" s="3" customFormat="1" ht="14.5" x14ac:dyDescent="0.35">
      <c r="A4" s="71" t="s">
        <v>3</v>
      </c>
      <c r="B4" s="71"/>
      <c r="C4" s="71"/>
      <c r="D4" s="71"/>
      <c r="E4" s="71"/>
    </row>
    <row r="5" spans="1:5" s="3" customFormat="1" ht="14.5" x14ac:dyDescent="0.35">
      <c r="A5" s="73"/>
      <c r="B5" s="73"/>
      <c r="C5" s="73"/>
      <c r="D5" s="73"/>
      <c r="E5" s="73"/>
    </row>
    <row r="6" spans="1:5" s="5" customFormat="1" ht="29" x14ac:dyDescent="0.35">
      <c r="A6" s="24" t="s">
        <v>4</v>
      </c>
      <c r="B6" s="4" t="s">
        <v>31</v>
      </c>
      <c r="C6" s="28" t="s">
        <v>28</v>
      </c>
      <c r="D6" s="35" t="s">
        <v>9</v>
      </c>
      <c r="E6" s="4" t="s">
        <v>29</v>
      </c>
    </row>
    <row r="7" spans="1:5" ht="14.5" x14ac:dyDescent="0.35">
      <c r="A7" s="74">
        <v>45894</v>
      </c>
      <c r="B7" s="75" t="s">
        <v>216</v>
      </c>
      <c r="C7" s="83">
        <v>23734.14</v>
      </c>
      <c r="D7" s="81">
        <v>108</v>
      </c>
      <c r="E7" s="75" t="s">
        <v>217</v>
      </c>
    </row>
  </sheetData>
  <mergeCells count="5">
    <mergeCell ref="A1:E1"/>
    <mergeCell ref="A2:E2"/>
    <mergeCell ref="A3:E3"/>
    <mergeCell ref="A5:E5"/>
    <mergeCell ref="A4:E4"/>
  </mergeCells>
  <pageMargins left="0.2" right="0.2" top="0.25" bottom="0.5" header="0.3" footer="0.25"/>
  <pageSetup paperSize="5" fitToHeight="0" orientation="landscape" r:id="rId1"/>
  <headerFooter>
    <oddFooter>&amp;R&amp;"-,Italic"&amp;10&amp;P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571AB-EAEC-4FD0-B967-F9163A1E5638}">
  <sheetPr>
    <pageSetUpPr fitToPage="1"/>
  </sheetPr>
  <dimension ref="A1:E277"/>
  <sheetViews>
    <sheetView workbookViewId="0">
      <pane ySplit="6" topLeftCell="A7" activePane="bottomLeft" state="frozen"/>
      <selection activeCell="F12" sqref="F12"/>
      <selection pane="bottomLeft" activeCell="F12" sqref="F12"/>
    </sheetView>
  </sheetViews>
  <sheetFormatPr defaultColWidth="9.1796875" defaultRowHeight="14.5" x14ac:dyDescent="0.35"/>
  <cols>
    <col min="1" max="1" width="10.1796875" style="19" customWidth="1"/>
    <col min="2" max="2" width="14.90625" style="3" bestFit="1" customWidth="1"/>
    <col min="3" max="3" width="8.90625" style="3" customWidth="1"/>
    <col min="4" max="4" width="6.453125" style="19" bestFit="1" customWidth="1"/>
    <col min="5" max="5" width="130.1796875" style="40" customWidth="1"/>
    <col min="6" max="9" width="3" style="3" customWidth="1"/>
    <col min="10" max="16384" width="9.1796875" style="3"/>
  </cols>
  <sheetData>
    <row r="1" spans="1:5" ht="18.5" x14ac:dyDescent="0.35">
      <c r="A1" s="72" t="s">
        <v>32</v>
      </c>
      <c r="B1" s="72"/>
      <c r="C1" s="72"/>
      <c r="D1" s="72"/>
      <c r="E1" s="72"/>
    </row>
    <row r="2" spans="1:5" x14ac:dyDescent="0.35">
      <c r="A2" s="71" t="s">
        <v>24</v>
      </c>
      <c r="B2" s="71"/>
      <c r="C2" s="71"/>
      <c r="D2" s="71"/>
      <c r="E2" s="71"/>
    </row>
    <row r="3" spans="1:5" x14ac:dyDescent="0.35">
      <c r="A3" s="71" t="s">
        <v>2</v>
      </c>
      <c r="B3" s="71"/>
      <c r="C3" s="71"/>
      <c r="D3" s="71"/>
      <c r="E3" s="71"/>
    </row>
    <row r="4" spans="1:5" x14ac:dyDescent="0.35">
      <c r="A4" s="71" t="s">
        <v>3</v>
      </c>
      <c r="B4" s="71"/>
      <c r="C4" s="71"/>
      <c r="D4" s="71"/>
      <c r="E4" s="71"/>
    </row>
    <row r="5" spans="1:5" x14ac:dyDescent="0.35">
      <c r="A5" s="73"/>
      <c r="B5" s="73"/>
      <c r="C5" s="73"/>
      <c r="D5" s="73"/>
      <c r="E5" s="73"/>
    </row>
    <row r="6" spans="1:5" s="49" customFormat="1" ht="29" x14ac:dyDescent="0.35">
      <c r="A6" s="24" t="s">
        <v>4</v>
      </c>
      <c r="B6" s="35" t="s">
        <v>6</v>
      </c>
      <c r="C6" s="24" t="s">
        <v>28</v>
      </c>
      <c r="D6" s="24" t="s">
        <v>9</v>
      </c>
      <c r="E6" s="35" t="s">
        <v>29</v>
      </c>
    </row>
    <row r="7" spans="1:5" s="52" customFormat="1" x14ac:dyDescent="0.35">
      <c r="A7" s="78">
        <v>45898</v>
      </c>
      <c r="B7" s="75" t="s">
        <v>162</v>
      </c>
      <c r="C7" s="83">
        <v>84</v>
      </c>
      <c r="D7" s="81">
        <v>108</v>
      </c>
      <c r="E7" s="75" t="s">
        <v>163</v>
      </c>
    </row>
    <row r="8" spans="1:5" s="52" customFormat="1" x14ac:dyDescent="0.35">
      <c r="A8" s="79">
        <v>45898</v>
      </c>
      <c r="B8" s="76" t="s">
        <v>162</v>
      </c>
      <c r="C8" s="84">
        <v>84</v>
      </c>
      <c r="D8" s="82">
        <v>108</v>
      </c>
      <c r="E8" s="76" t="s">
        <v>164</v>
      </c>
    </row>
    <row r="9" spans="1:5" s="52" customFormat="1" x14ac:dyDescent="0.35">
      <c r="A9" s="78">
        <v>45898</v>
      </c>
      <c r="B9" s="75" t="s">
        <v>162</v>
      </c>
      <c r="C9" s="83">
        <v>126</v>
      </c>
      <c r="D9" s="81">
        <v>108</v>
      </c>
      <c r="E9" s="75" t="s">
        <v>164</v>
      </c>
    </row>
    <row r="10" spans="1:5" s="52" customFormat="1" x14ac:dyDescent="0.35">
      <c r="A10" s="79">
        <v>45903</v>
      </c>
      <c r="B10" s="76" t="s">
        <v>165</v>
      </c>
      <c r="C10" s="84">
        <v>400</v>
      </c>
      <c r="D10" s="80" t="s">
        <v>166</v>
      </c>
      <c r="E10" s="76" t="s">
        <v>167</v>
      </c>
    </row>
    <row r="11" spans="1:5" s="52" customFormat="1" ht="43.5" x14ac:dyDescent="0.35">
      <c r="A11" s="85">
        <v>45903</v>
      </c>
      <c r="B11" s="86" t="s">
        <v>168</v>
      </c>
      <c r="C11" s="87">
        <v>2500</v>
      </c>
      <c r="D11" s="88">
        <v>108</v>
      </c>
      <c r="E11" s="77" t="s">
        <v>169</v>
      </c>
    </row>
    <row r="12" spans="1:5" s="52" customFormat="1" x14ac:dyDescent="0.35">
      <c r="A12" s="51"/>
      <c r="C12" s="50"/>
      <c r="D12" s="53"/>
      <c r="E12" s="54"/>
    </row>
    <row r="13" spans="1:5" s="52" customFormat="1" x14ac:dyDescent="0.35">
      <c r="A13" s="51"/>
      <c r="C13" s="50"/>
      <c r="D13" s="53"/>
      <c r="E13" s="54"/>
    </row>
    <row r="14" spans="1:5" s="52" customFormat="1" x14ac:dyDescent="0.35">
      <c r="A14" s="51"/>
      <c r="C14" s="50"/>
      <c r="D14" s="53"/>
      <c r="E14" s="54"/>
    </row>
    <row r="15" spans="1:5" s="52" customFormat="1" x14ac:dyDescent="0.35">
      <c r="A15" s="51"/>
      <c r="C15" s="50"/>
      <c r="D15" s="53"/>
      <c r="E15" s="54"/>
    </row>
    <row r="16" spans="1:5" s="52" customFormat="1" x14ac:dyDescent="0.35">
      <c r="A16" s="51"/>
      <c r="C16" s="50"/>
      <c r="D16" s="53"/>
      <c r="E16" s="54"/>
    </row>
    <row r="17" spans="1:5" s="52" customFormat="1" x14ac:dyDescent="0.35">
      <c r="A17" s="51"/>
      <c r="C17" s="50"/>
      <c r="D17" s="53"/>
      <c r="E17" s="54"/>
    </row>
    <row r="18" spans="1:5" s="52" customFormat="1" x14ac:dyDescent="0.35">
      <c r="A18" s="51"/>
      <c r="C18" s="50"/>
      <c r="D18" s="53"/>
      <c r="E18" s="54"/>
    </row>
    <row r="19" spans="1:5" s="52" customFormat="1" x14ac:dyDescent="0.35">
      <c r="A19" s="51"/>
      <c r="C19" s="50"/>
      <c r="D19" s="53"/>
      <c r="E19" s="54"/>
    </row>
    <row r="20" spans="1:5" s="52" customFormat="1" x14ac:dyDescent="0.35">
      <c r="A20" s="51"/>
      <c r="C20" s="50"/>
      <c r="D20" s="53"/>
      <c r="E20" s="54"/>
    </row>
    <row r="21" spans="1:5" s="52" customFormat="1" x14ac:dyDescent="0.35">
      <c r="A21" s="51"/>
      <c r="C21" s="50"/>
      <c r="D21" s="53"/>
      <c r="E21" s="54"/>
    </row>
    <row r="22" spans="1:5" s="52" customFormat="1" x14ac:dyDescent="0.35">
      <c r="A22" s="51"/>
      <c r="C22" s="50"/>
      <c r="D22" s="53"/>
      <c r="E22" s="54"/>
    </row>
    <row r="23" spans="1:5" s="52" customFormat="1" x14ac:dyDescent="0.35">
      <c r="A23" s="51"/>
      <c r="C23" s="50"/>
      <c r="D23" s="53"/>
      <c r="E23" s="54"/>
    </row>
    <row r="24" spans="1:5" s="52" customFormat="1" x14ac:dyDescent="0.35">
      <c r="A24" s="51"/>
      <c r="C24" s="50"/>
      <c r="D24" s="53"/>
      <c r="E24" s="54"/>
    </row>
    <row r="25" spans="1:5" s="52" customFormat="1" x14ac:dyDescent="0.35">
      <c r="A25" s="51"/>
      <c r="C25" s="50"/>
      <c r="D25" s="53"/>
      <c r="E25" s="54"/>
    </row>
    <row r="26" spans="1:5" s="52" customFormat="1" x14ac:dyDescent="0.35">
      <c r="A26" s="51"/>
      <c r="C26" s="50"/>
      <c r="D26" s="53"/>
      <c r="E26" s="54"/>
    </row>
    <row r="27" spans="1:5" s="52" customFormat="1" x14ac:dyDescent="0.35">
      <c r="A27" s="51"/>
      <c r="C27" s="50"/>
      <c r="D27" s="53"/>
      <c r="E27" s="54"/>
    </row>
    <row r="28" spans="1:5" s="52" customFormat="1" x14ac:dyDescent="0.35">
      <c r="A28" s="51"/>
      <c r="C28" s="50"/>
      <c r="D28" s="53"/>
      <c r="E28" s="54"/>
    </row>
    <row r="29" spans="1:5" s="52" customFormat="1" x14ac:dyDescent="0.35">
      <c r="A29" s="51"/>
      <c r="C29" s="50"/>
      <c r="D29" s="53"/>
      <c r="E29" s="54"/>
    </row>
    <row r="30" spans="1:5" s="52" customFormat="1" x14ac:dyDescent="0.35">
      <c r="A30" s="51"/>
      <c r="C30" s="50"/>
      <c r="D30" s="53"/>
      <c r="E30" s="54"/>
    </row>
    <row r="31" spans="1:5" s="52" customFormat="1" x14ac:dyDescent="0.35">
      <c r="A31" s="51"/>
      <c r="C31" s="50"/>
      <c r="D31" s="53"/>
      <c r="E31" s="54"/>
    </row>
    <row r="32" spans="1:5" s="52" customFormat="1" x14ac:dyDescent="0.35">
      <c r="A32" s="51"/>
      <c r="C32" s="50"/>
      <c r="D32" s="53"/>
      <c r="E32" s="54"/>
    </row>
    <row r="33" spans="1:5" s="52" customFormat="1" x14ac:dyDescent="0.35">
      <c r="A33" s="51"/>
      <c r="C33" s="50"/>
      <c r="D33" s="53"/>
      <c r="E33" s="54"/>
    </row>
    <row r="34" spans="1:5" s="52" customFormat="1" x14ac:dyDescent="0.35">
      <c r="A34" s="51"/>
      <c r="C34" s="50"/>
      <c r="D34" s="53"/>
      <c r="E34" s="54"/>
    </row>
    <row r="35" spans="1:5" s="52" customFormat="1" x14ac:dyDescent="0.35">
      <c r="A35" s="51"/>
      <c r="C35" s="50"/>
      <c r="D35" s="53"/>
      <c r="E35" s="54"/>
    </row>
    <row r="36" spans="1:5" s="52" customFormat="1" x14ac:dyDescent="0.35">
      <c r="A36" s="51"/>
      <c r="C36" s="50"/>
      <c r="D36" s="53"/>
      <c r="E36" s="54"/>
    </row>
    <row r="37" spans="1:5" s="52" customFormat="1" x14ac:dyDescent="0.35">
      <c r="A37" s="51"/>
      <c r="C37" s="50"/>
      <c r="D37" s="53"/>
      <c r="E37" s="54"/>
    </row>
    <row r="38" spans="1:5" s="52" customFormat="1" x14ac:dyDescent="0.35">
      <c r="A38" s="51"/>
      <c r="C38" s="50"/>
      <c r="D38" s="53"/>
      <c r="E38" s="54"/>
    </row>
    <row r="39" spans="1:5" s="52" customFormat="1" x14ac:dyDescent="0.35">
      <c r="A39" s="51"/>
      <c r="C39" s="50"/>
      <c r="D39" s="53"/>
      <c r="E39" s="54"/>
    </row>
    <row r="40" spans="1:5" s="52" customFormat="1" x14ac:dyDescent="0.35">
      <c r="A40" s="51"/>
      <c r="C40" s="50"/>
      <c r="D40" s="53"/>
      <c r="E40" s="54"/>
    </row>
    <row r="41" spans="1:5" s="52" customFormat="1" x14ac:dyDescent="0.35">
      <c r="A41" s="51"/>
      <c r="C41" s="50"/>
      <c r="D41" s="53"/>
      <c r="E41" s="54"/>
    </row>
    <row r="42" spans="1:5" s="52" customFormat="1" x14ac:dyDescent="0.35">
      <c r="A42" s="51"/>
      <c r="C42" s="50"/>
      <c r="D42" s="53"/>
      <c r="E42" s="54"/>
    </row>
    <row r="43" spans="1:5" s="52" customFormat="1" x14ac:dyDescent="0.35">
      <c r="A43" s="51"/>
      <c r="C43" s="50"/>
      <c r="D43" s="53"/>
      <c r="E43" s="54"/>
    </row>
    <row r="44" spans="1:5" s="52" customFormat="1" x14ac:dyDescent="0.35">
      <c r="A44" s="51"/>
      <c r="C44" s="50"/>
      <c r="D44" s="53"/>
      <c r="E44" s="54"/>
    </row>
    <row r="45" spans="1:5" s="52" customFormat="1" x14ac:dyDescent="0.35">
      <c r="A45" s="51"/>
      <c r="C45" s="50"/>
      <c r="D45" s="53"/>
      <c r="E45" s="54"/>
    </row>
    <row r="46" spans="1:5" s="52" customFormat="1" x14ac:dyDescent="0.35">
      <c r="A46" s="51"/>
      <c r="C46" s="50"/>
      <c r="D46" s="53"/>
      <c r="E46" s="54"/>
    </row>
    <row r="47" spans="1:5" s="52" customFormat="1" x14ac:dyDescent="0.35">
      <c r="A47" s="51"/>
      <c r="C47" s="50"/>
      <c r="D47" s="53"/>
      <c r="E47" s="54"/>
    </row>
    <row r="48" spans="1:5" s="52" customFormat="1" x14ac:dyDescent="0.35">
      <c r="A48" s="51"/>
      <c r="C48" s="50"/>
      <c r="D48" s="53"/>
      <c r="E48" s="54"/>
    </row>
    <row r="49" spans="1:5" s="52" customFormat="1" x14ac:dyDescent="0.35">
      <c r="A49" s="51"/>
      <c r="C49" s="50"/>
      <c r="D49" s="53"/>
      <c r="E49" s="54"/>
    </row>
    <row r="50" spans="1:5" s="52" customFormat="1" x14ac:dyDescent="0.35">
      <c r="A50" s="51"/>
      <c r="C50" s="50"/>
      <c r="D50" s="53"/>
      <c r="E50" s="54"/>
    </row>
    <row r="51" spans="1:5" s="12" customFormat="1" x14ac:dyDescent="0.35">
      <c r="A51" s="13"/>
      <c r="C51" s="14"/>
      <c r="D51" s="15"/>
      <c r="E51" s="16"/>
    </row>
    <row r="52" spans="1:5" s="12" customFormat="1" x14ac:dyDescent="0.35">
      <c r="A52" s="13"/>
      <c r="C52" s="14"/>
      <c r="D52" s="15"/>
      <c r="E52" s="16"/>
    </row>
    <row r="53" spans="1:5" s="12" customFormat="1" x14ac:dyDescent="0.35">
      <c r="A53" s="13"/>
      <c r="C53" s="14"/>
      <c r="D53" s="15"/>
      <c r="E53" s="16"/>
    </row>
    <row r="54" spans="1:5" s="12" customFormat="1" x14ac:dyDescent="0.35">
      <c r="A54" s="13"/>
      <c r="C54" s="14"/>
      <c r="D54" s="15"/>
      <c r="E54" s="16"/>
    </row>
    <row r="55" spans="1:5" s="12" customFormat="1" x14ac:dyDescent="0.35">
      <c r="A55" s="13"/>
      <c r="C55" s="14"/>
      <c r="D55" s="15"/>
      <c r="E55" s="16"/>
    </row>
    <row r="56" spans="1:5" s="12" customFormat="1" x14ac:dyDescent="0.35">
      <c r="A56" s="13"/>
      <c r="C56" s="14"/>
      <c r="D56" s="15"/>
      <c r="E56" s="16"/>
    </row>
    <row r="57" spans="1:5" s="12" customFormat="1" x14ac:dyDescent="0.35">
      <c r="A57" s="13"/>
      <c r="C57" s="14"/>
      <c r="D57" s="15"/>
      <c r="E57" s="16"/>
    </row>
    <row r="58" spans="1:5" s="12" customFormat="1" x14ac:dyDescent="0.35">
      <c r="A58" s="13"/>
      <c r="C58" s="14"/>
      <c r="D58" s="15"/>
      <c r="E58" s="16"/>
    </row>
    <row r="59" spans="1:5" s="12" customFormat="1" x14ac:dyDescent="0.35">
      <c r="A59" s="13"/>
      <c r="C59" s="14"/>
      <c r="D59" s="15"/>
      <c r="E59" s="16"/>
    </row>
    <row r="60" spans="1:5" s="12" customFormat="1" x14ac:dyDescent="0.35">
      <c r="A60" s="13"/>
      <c r="C60" s="14"/>
      <c r="D60" s="15"/>
      <c r="E60" s="16"/>
    </row>
    <row r="61" spans="1:5" s="12" customFormat="1" x14ac:dyDescent="0.35">
      <c r="A61" s="13"/>
      <c r="C61" s="14"/>
      <c r="D61" s="15"/>
      <c r="E61" s="16"/>
    </row>
    <row r="62" spans="1:5" s="12" customFormat="1" x14ac:dyDescent="0.35">
      <c r="A62" s="13"/>
      <c r="C62" s="14"/>
      <c r="D62" s="15"/>
      <c r="E62" s="16"/>
    </row>
    <row r="63" spans="1:5" s="12" customFormat="1" x14ac:dyDescent="0.35">
      <c r="A63" s="13"/>
      <c r="C63" s="14"/>
      <c r="D63" s="15"/>
      <c r="E63" s="16"/>
    </row>
    <row r="64" spans="1:5" s="12" customFormat="1" x14ac:dyDescent="0.35">
      <c r="A64" s="13"/>
      <c r="C64" s="14"/>
      <c r="D64" s="15"/>
      <c r="E64" s="16"/>
    </row>
    <row r="65" spans="1:5" s="12" customFormat="1" x14ac:dyDescent="0.35">
      <c r="A65" s="13"/>
      <c r="C65" s="14"/>
      <c r="D65" s="15"/>
      <c r="E65" s="16"/>
    </row>
    <row r="66" spans="1:5" s="12" customFormat="1" x14ac:dyDescent="0.35">
      <c r="A66" s="13"/>
      <c r="C66" s="14"/>
      <c r="D66" s="15"/>
      <c r="E66" s="16"/>
    </row>
    <row r="67" spans="1:5" s="12" customFormat="1" x14ac:dyDescent="0.35">
      <c r="A67" s="13"/>
      <c r="C67" s="14"/>
      <c r="D67" s="15"/>
      <c r="E67" s="16"/>
    </row>
    <row r="68" spans="1:5" s="12" customFormat="1" x14ac:dyDescent="0.35">
      <c r="A68" s="13"/>
      <c r="C68" s="14"/>
      <c r="D68" s="15"/>
      <c r="E68" s="16"/>
    </row>
    <row r="69" spans="1:5" s="12" customFormat="1" x14ac:dyDescent="0.35">
      <c r="A69" s="13"/>
      <c r="C69" s="14"/>
      <c r="D69" s="15"/>
      <c r="E69" s="16"/>
    </row>
    <row r="70" spans="1:5" s="12" customFormat="1" x14ac:dyDescent="0.35">
      <c r="A70" s="13"/>
      <c r="C70" s="14"/>
      <c r="D70" s="15"/>
      <c r="E70" s="16"/>
    </row>
    <row r="71" spans="1:5" s="12" customFormat="1" x14ac:dyDescent="0.35">
      <c r="A71" s="13"/>
      <c r="C71" s="14"/>
      <c r="D71" s="15"/>
      <c r="E71" s="16"/>
    </row>
    <row r="72" spans="1:5" s="12" customFormat="1" x14ac:dyDescent="0.35">
      <c r="A72" s="13"/>
      <c r="C72" s="14"/>
      <c r="D72" s="15"/>
      <c r="E72" s="16"/>
    </row>
    <row r="73" spans="1:5" s="12" customFormat="1" x14ac:dyDescent="0.35">
      <c r="A73" s="13"/>
      <c r="C73" s="14"/>
      <c r="D73" s="15"/>
      <c r="E73" s="16"/>
    </row>
    <row r="74" spans="1:5" s="12" customFormat="1" x14ac:dyDescent="0.35">
      <c r="A74" s="13"/>
      <c r="C74" s="14"/>
      <c r="D74" s="15"/>
      <c r="E74" s="16"/>
    </row>
    <row r="75" spans="1:5" s="12" customFormat="1" x14ac:dyDescent="0.35">
      <c r="A75" s="13"/>
      <c r="C75" s="14"/>
      <c r="D75" s="15"/>
      <c r="E75" s="16"/>
    </row>
    <row r="76" spans="1:5" s="12" customFormat="1" x14ac:dyDescent="0.35">
      <c r="A76" s="13"/>
      <c r="C76" s="14"/>
      <c r="D76" s="15"/>
      <c r="E76" s="16"/>
    </row>
    <row r="77" spans="1:5" s="12" customFormat="1" x14ac:dyDescent="0.35">
      <c r="A77" s="13"/>
      <c r="C77" s="14"/>
      <c r="D77" s="15"/>
      <c r="E77" s="16"/>
    </row>
    <row r="78" spans="1:5" s="12" customFormat="1" x14ac:dyDescent="0.35">
      <c r="A78" s="13"/>
      <c r="C78" s="14"/>
      <c r="D78" s="15"/>
      <c r="E78" s="16"/>
    </row>
    <row r="79" spans="1:5" s="12" customFormat="1" x14ac:dyDescent="0.35">
      <c r="A79" s="13"/>
      <c r="C79" s="14"/>
      <c r="D79" s="15"/>
      <c r="E79" s="16"/>
    </row>
    <row r="80" spans="1:5" s="12" customFormat="1" x14ac:dyDescent="0.35">
      <c r="A80" s="13"/>
      <c r="C80" s="14"/>
      <c r="D80" s="15"/>
      <c r="E80" s="16"/>
    </row>
    <row r="81" spans="1:5" s="12" customFormat="1" x14ac:dyDescent="0.35">
      <c r="A81" s="13"/>
      <c r="C81" s="14"/>
      <c r="D81" s="15"/>
      <c r="E81" s="16"/>
    </row>
    <row r="82" spans="1:5" s="12" customFormat="1" x14ac:dyDescent="0.35">
      <c r="A82" s="13"/>
      <c r="C82" s="14"/>
      <c r="D82" s="15"/>
      <c r="E82" s="16"/>
    </row>
    <row r="83" spans="1:5" s="12" customFormat="1" x14ac:dyDescent="0.35">
      <c r="A83" s="13"/>
      <c r="C83" s="14"/>
      <c r="D83" s="15"/>
      <c r="E83" s="16"/>
    </row>
    <row r="84" spans="1:5" s="12" customFormat="1" x14ac:dyDescent="0.35">
      <c r="A84" s="13"/>
      <c r="C84" s="14"/>
      <c r="D84" s="15"/>
      <c r="E84" s="16"/>
    </row>
    <row r="85" spans="1:5" s="12" customFormat="1" x14ac:dyDescent="0.35">
      <c r="A85" s="13"/>
      <c r="C85" s="14"/>
      <c r="D85" s="15"/>
      <c r="E85" s="16"/>
    </row>
    <row r="86" spans="1:5" s="12" customFormat="1" x14ac:dyDescent="0.35">
      <c r="A86" s="13"/>
      <c r="C86" s="14"/>
      <c r="D86" s="15"/>
      <c r="E86" s="16"/>
    </row>
    <row r="87" spans="1:5" s="12" customFormat="1" x14ac:dyDescent="0.35">
      <c r="A87" s="13"/>
      <c r="C87" s="14"/>
      <c r="D87" s="15"/>
      <c r="E87" s="16"/>
    </row>
    <row r="88" spans="1:5" s="12" customFormat="1" x14ac:dyDescent="0.35">
      <c r="A88" s="13"/>
      <c r="C88" s="14"/>
      <c r="D88" s="15"/>
      <c r="E88" s="16"/>
    </row>
    <row r="89" spans="1:5" s="12" customFormat="1" x14ac:dyDescent="0.35">
      <c r="A89" s="13"/>
      <c r="C89" s="14"/>
      <c r="D89" s="15"/>
      <c r="E89" s="16"/>
    </row>
    <row r="90" spans="1:5" s="12" customFormat="1" x14ac:dyDescent="0.35">
      <c r="A90" s="13"/>
      <c r="C90" s="14"/>
      <c r="D90" s="15"/>
      <c r="E90" s="16"/>
    </row>
    <row r="91" spans="1:5" s="12" customFormat="1" x14ac:dyDescent="0.35">
      <c r="A91" s="13"/>
      <c r="C91" s="14"/>
      <c r="D91" s="15"/>
      <c r="E91" s="16"/>
    </row>
    <row r="92" spans="1:5" s="12" customFormat="1" x14ac:dyDescent="0.35">
      <c r="A92" s="13"/>
      <c r="C92" s="14"/>
      <c r="D92" s="15"/>
      <c r="E92" s="16"/>
    </row>
    <row r="93" spans="1:5" s="12" customFormat="1" x14ac:dyDescent="0.35">
      <c r="A93" s="13"/>
      <c r="C93" s="14"/>
      <c r="D93" s="15"/>
      <c r="E93" s="16"/>
    </row>
    <row r="94" spans="1:5" s="12" customFormat="1" x14ac:dyDescent="0.35">
      <c r="A94" s="13"/>
      <c r="C94" s="14"/>
      <c r="D94" s="15"/>
      <c r="E94" s="16"/>
    </row>
    <row r="95" spans="1:5" s="12" customFormat="1" x14ac:dyDescent="0.35">
      <c r="A95" s="13"/>
      <c r="B95" s="16"/>
      <c r="C95" s="14"/>
      <c r="D95" s="15"/>
      <c r="E95" s="16"/>
    </row>
    <row r="96" spans="1:5" s="12" customFormat="1" x14ac:dyDescent="0.35">
      <c r="A96" s="13"/>
      <c r="B96" s="16"/>
      <c r="C96" s="14"/>
      <c r="D96" s="15"/>
      <c r="E96" s="16"/>
    </row>
    <row r="97" spans="1:5" s="12" customFormat="1" x14ac:dyDescent="0.35">
      <c r="A97" s="13"/>
      <c r="C97" s="14"/>
      <c r="D97" s="15"/>
      <c r="E97" s="16"/>
    </row>
    <row r="98" spans="1:5" s="12" customFormat="1" x14ac:dyDescent="0.35">
      <c r="A98" s="13"/>
      <c r="C98" s="14"/>
      <c r="D98" s="15"/>
      <c r="E98" s="16"/>
    </row>
    <row r="99" spans="1:5" s="12" customFormat="1" x14ac:dyDescent="0.35">
      <c r="A99" s="13"/>
      <c r="C99" s="14"/>
      <c r="D99" s="15"/>
      <c r="E99" s="16"/>
    </row>
    <row r="100" spans="1:5" s="12" customFormat="1" x14ac:dyDescent="0.35">
      <c r="A100" s="13"/>
      <c r="C100" s="14"/>
      <c r="D100" s="15"/>
      <c r="E100" s="16"/>
    </row>
    <row r="101" spans="1:5" s="12" customFormat="1" x14ac:dyDescent="0.35">
      <c r="A101" s="13"/>
      <c r="C101" s="14"/>
      <c r="D101" s="15"/>
      <c r="E101" s="16"/>
    </row>
    <row r="102" spans="1:5" s="12" customFormat="1" x14ac:dyDescent="0.35">
      <c r="A102" s="13"/>
      <c r="C102" s="14"/>
      <c r="D102" s="15"/>
      <c r="E102" s="16"/>
    </row>
    <row r="103" spans="1:5" s="12" customFormat="1" x14ac:dyDescent="0.35">
      <c r="A103" s="13"/>
      <c r="C103" s="14"/>
      <c r="D103" s="15"/>
      <c r="E103" s="16"/>
    </row>
    <row r="104" spans="1:5" s="12" customFormat="1" x14ac:dyDescent="0.35">
      <c r="A104" s="13"/>
      <c r="C104" s="14"/>
      <c r="D104" s="15"/>
      <c r="E104" s="16"/>
    </row>
    <row r="105" spans="1:5" s="12" customFormat="1" x14ac:dyDescent="0.35">
      <c r="A105" s="13"/>
      <c r="C105" s="14"/>
      <c r="D105" s="15"/>
      <c r="E105" s="16"/>
    </row>
    <row r="106" spans="1:5" s="12" customFormat="1" x14ac:dyDescent="0.35">
      <c r="A106" s="13"/>
      <c r="C106" s="14"/>
      <c r="D106" s="15"/>
      <c r="E106" s="16"/>
    </row>
    <row r="107" spans="1:5" s="12" customFormat="1" x14ac:dyDescent="0.35">
      <c r="A107" s="13"/>
      <c r="C107" s="14"/>
      <c r="D107" s="15"/>
      <c r="E107" s="16"/>
    </row>
    <row r="108" spans="1:5" s="12" customFormat="1" x14ac:dyDescent="0.35">
      <c r="A108" s="13"/>
      <c r="C108" s="14"/>
      <c r="D108" s="15"/>
      <c r="E108" s="16"/>
    </row>
    <row r="109" spans="1:5" s="12" customFormat="1" x14ac:dyDescent="0.35">
      <c r="A109" s="13"/>
      <c r="C109" s="14"/>
      <c r="D109" s="15"/>
      <c r="E109" s="16"/>
    </row>
    <row r="110" spans="1:5" s="12" customFormat="1" x14ac:dyDescent="0.35">
      <c r="A110" s="13"/>
      <c r="C110" s="14"/>
      <c r="D110" s="15"/>
      <c r="E110" s="16"/>
    </row>
    <row r="111" spans="1:5" s="12" customFormat="1" x14ac:dyDescent="0.35">
      <c r="A111" s="13"/>
      <c r="C111" s="14"/>
      <c r="D111" s="15"/>
      <c r="E111" s="16"/>
    </row>
    <row r="112" spans="1:5" s="12" customFormat="1" x14ac:dyDescent="0.35">
      <c r="A112" s="13"/>
      <c r="C112" s="14"/>
      <c r="D112" s="15"/>
      <c r="E112" s="16"/>
    </row>
    <row r="113" spans="1:5" s="12" customFormat="1" x14ac:dyDescent="0.35">
      <c r="A113" s="13"/>
      <c r="C113" s="14"/>
      <c r="D113" s="15"/>
      <c r="E113" s="16"/>
    </row>
    <row r="114" spans="1:5" s="12" customFormat="1" x14ac:dyDescent="0.35">
      <c r="A114" s="13"/>
      <c r="C114" s="14"/>
      <c r="D114" s="15"/>
      <c r="E114" s="16"/>
    </row>
    <row r="115" spans="1:5" s="12" customFormat="1" x14ac:dyDescent="0.35">
      <c r="A115" s="13"/>
      <c r="C115" s="14"/>
      <c r="D115" s="15"/>
      <c r="E115" s="16"/>
    </row>
    <row r="116" spans="1:5" s="12" customFormat="1" x14ac:dyDescent="0.35">
      <c r="A116" s="13"/>
      <c r="C116" s="14"/>
      <c r="D116" s="15"/>
      <c r="E116" s="16"/>
    </row>
    <row r="117" spans="1:5" s="12" customFormat="1" x14ac:dyDescent="0.35">
      <c r="A117" s="13"/>
      <c r="C117" s="14"/>
      <c r="D117" s="15"/>
      <c r="E117" s="16"/>
    </row>
    <row r="118" spans="1:5" s="12" customFormat="1" x14ac:dyDescent="0.35">
      <c r="A118" s="13"/>
      <c r="C118" s="14"/>
      <c r="D118" s="15"/>
      <c r="E118" s="16"/>
    </row>
    <row r="119" spans="1:5" s="12" customFormat="1" x14ac:dyDescent="0.35">
      <c r="A119" s="13"/>
      <c r="C119" s="14"/>
      <c r="D119" s="15"/>
      <c r="E119" s="16"/>
    </row>
    <row r="120" spans="1:5" s="12" customFormat="1" x14ac:dyDescent="0.35">
      <c r="A120" s="13"/>
      <c r="C120" s="14"/>
      <c r="D120" s="15"/>
      <c r="E120" s="16"/>
    </row>
    <row r="121" spans="1:5" s="12" customFormat="1" x14ac:dyDescent="0.35">
      <c r="A121" s="13"/>
      <c r="C121" s="14"/>
      <c r="D121" s="15"/>
      <c r="E121" s="16"/>
    </row>
    <row r="122" spans="1:5" s="12" customFormat="1" x14ac:dyDescent="0.35">
      <c r="A122" s="13"/>
      <c r="C122" s="14"/>
      <c r="D122" s="15"/>
      <c r="E122" s="16"/>
    </row>
    <row r="123" spans="1:5" s="12" customFormat="1" x14ac:dyDescent="0.35">
      <c r="A123" s="13"/>
      <c r="C123" s="14"/>
      <c r="D123" s="15"/>
      <c r="E123" s="16"/>
    </row>
    <row r="124" spans="1:5" s="12" customFormat="1" x14ac:dyDescent="0.35">
      <c r="A124" s="13"/>
      <c r="C124" s="14"/>
      <c r="D124" s="15"/>
      <c r="E124" s="16"/>
    </row>
    <row r="125" spans="1:5" s="12" customFormat="1" x14ac:dyDescent="0.35">
      <c r="A125" s="13"/>
      <c r="C125" s="14"/>
      <c r="D125" s="15"/>
      <c r="E125" s="16"/>
    </row>
    <row r="126" spans="1:5" s="12" customFormat="1" x14ac:dyDescent="0.35">
      <c r="A126" s="13"/>
      <c r="C126" s="14"/>
      <c r="D126" s="15"/>
      <c r="E126" s="16"/>
    </row>
    <row r="127" spans="1:5" s="12" customFormat="1" x14ac:dyDescent="0.35">
      <c r="A127" s="13"/>
      <c r="C127" s="14"/>
      <c r="D127" s="15"/>
      <c r="E127" s="16"/>
    </row>
    <row r="128" spans="1:5" s="12" customFormat="1" x14ac:dyDescent="0.35">
      <c r="A128" s="13"/>
      <c r="C128" s="14"/>
      <c r="D128" s="15"/>
      <c r="E128" s="16"/>
    </row>
    <row r="129" spans="1:5" s="12" customFormat="1" x14ac:dyDescent="0.35">
      <c r="A129" s="13"/>
      <c r="C129" s="14"/>
      <c r="D129" s="15"/>
      <c r="E129" s="16"/>
    </row>
    <row r="130" spans="1:5" s="12" customFormat="1" x14ac:dyDescent="0.35">
      <c r="A130" s="13"/>
      <c r="C130" s="14"/>
      <c r="D130" s="15"/>
      <c r="E130" s="16"/>
    </row>
    <row r="131" spans="1:5" s="12" customFormat="1" x14ac:dyDescent="0.35">
      <c r="A131" s="13"/>
      <c r="C131" s="14"/>
      <c r="D131" s="15"/>
      <c r="E131" s="16"/>
    </row>
    <row r="132" spans="1:5" s="12" customFormat="1" x14ac:dyDescent="0.35">
      <c r="A132" s="13"/>
      <c r="C132" s="14"/>
      <c r="D132" s="15"/>
      <c r="E132" s="16"/>
    </row>
    <row r="133" spans="1:5" s="12" customFormat="1" x14ac:dyDescent="0.35">
      <c r="A133" s="13"/>
      <c r="C133" s="14"/>
      <c r="D133" s="15"/>
      <c r="E133" s="16"/>
    </row>
    <row r="134" spans="1:5" s="12" customFormat="1" x14ac:dyDescent="0.35">
      <c r="A134" s="13"/>
      <c r="C134" s="14"/>
      <c r="D134" s="15"/>
      <c r="E134" s="16"/>
    </row>
    <row r="135" spans="1:5" s="12" customFormat="1" x14ac:dyDescent="0.35">
      <c r="A135" s="13"/>
      <c r="C135" s="14"/>
      <c r="D135" s="15"/>
      <c r="E135" s="16"/>
    </row>
    <row r="136" spans="1:5" s="12" customFormat="1" x14ac:dyDescent="0.35">
      <c r="A136" s="13"/>
      <c r="C136" s="14"/>
      <c r="D136" s="15"/>
      <c r="E136" s="16"/>
    </row>
    <row r="137" spans="1:5" s="12" customFormat="1" x14ac:dyDescent="0.35">
      <c r="A137" s="13"/>
      <c r="C137" s="14"/>
      <c r="D137" s="15"/>
      <c r="E137" s="16"/>
    </row>
    <row r="138" spans="1:5" s="12" customFormat="1" x14ac:dyDescent="0.35">
      <c r="A138" s="13"/>
      <c r="C138" s="14"/>
      <c r="D138" s="15"/>
      <c r="E138" s="16"/>
    </row>
    <row r="139" spans="1:5" s="12" customFormat="1" x14ac:dyDescent="0.35">
      <c r="A139" s="13"/>
      <c r="C139" s="14"/>
      <c r="D139" s="15"/>
      <c r="E139" s="16"/>
    </row>
    <row r="140" spans="1:5" s="12" customFormat="1" x14ac:dyDescent="0.35">
      <c r="A140" s="13"/>
      <c r="C140" s="14"/>
      <c r="D140" s="15"/>
      <c r="E140" s="16"/>
    </row>
    <row r="141" spans="1:5" s="12" customFormat="1" x14ac:dyDescent="0.35">
      <c r="A141" s="13"/>
      <c r="C141" s="14"/>
      <c r="D141" s="15"/>
      <c r="E141" s="16"/>
    </row>
    <row r="142" spans="1:5" s="12" customFormat="1" x14ac:dyDescent="0.35">
      <c r="A142" s="13"/>
      <c r="C142" s="14"/>
      <c r="D142" s="15"/>
      <c r="E142" s="16"/>
    </row>
    <row r="143" spans="1:5" s="12" customFormat="1" x14ac:dyDescent="0.35">
      <c r="A143" s="13"/>
      <c r="C143" s="14"/>
      <c r="D143" s="15"/>
      <c r="E143" s="16"/>
    </row>
    <row r="144" spans="1:5" s="12" customFormat="1" x14ac:dyDescent="0.35">
      <c r="A144" s="13"/>
      <c r="C144" s="14"/>
      <c r="D144" s="15"/>
      <c r="E144" s="16"/>
    </row>
    <row r="145" spans="1:5" s="12" customFormat="1" x14ac:dyDescent="0.35">
      <c r="A145" s="13"/>
      <c r="C145" s="14"/>
      <c r="D145" s="15"/>
      <c r="E145" s="16"/>
    </row>
    <row r="146" spans="1:5" s="12" customFormat="1" x14ac:dyDescent="0.35">
      <c r="A146" s="13"/>
      <c r="C146" s="14"/>
      <c r="D146" s="15"/>
      <c r="E146" s="16"/>
    </row>
    <row r="147" spans="1:5" s="12" customFormat="1" x14ac:dyDescent="0.35">
      <c r="A147" s="13"/>
      <c r="C147" s="14"/>
      <c r="D147" s="15"/>
      <c r="E147" s="16"/>
    </row>
    <row r="148" spans="1:5" s="12" customFormat="1" x14ac:dyDescent="0.35">
      <c r="A148" s="17"/>
      <c r="B148" s="3"/>
      <c r="C148" s="18"/>
      <c r="D148" s="19"/>
      <c r="E148" s="6"/>
    </row>
    <row r="149" spans="1:5" s="12" customFormat="1" x14ac:dyDescent="0.35">
      <c r="A149" s="17"/>
      <c r="B149" s="3"/>
      <c r="C149" s="18"/>
      <c r="D149" s="19"/>
      <c r="E149" s="6"/>
    </row>
    <row r="150" spans="1:5" s="12" customFormat="1" x14ac:dyDescent="0.35">
      <c r="A150" s="17"/>
      <c r="B150" s="3"/>
      <c r="C150" s="18"/>
      <c r="D150" s="19"/>
      <c r="E150" s="6"/>
    </row>
    <row r="151" spans="1:5" s="12" customFormat="1" x14ac:dyDescent="0.35">
      <c r="A151" s="17"/>
      <c r="B151" s="3"/>
      <c r="C151" s="18"/>
      <c r="D151" s="19"/>
      <c r="E151" s="6"/>
    </row>
    <row r="152" spans="1:5" s="12" customFormat="1" x14ac:dyDescent="0.35">
      <c r="A152" s="17"/>
      <c r="B152" s="3"/>
      <c r="C152" s="18"/>
      <c r="D152" s="19"/>
      <c r="E152" s="6"/>
    </row>
    <row r="153" spans="1:5" s="12" customFormat="1" x14ac:dyDescent="0.35">
      <c r="A153" s="17"/>
      <c r="B153" s="3"/>
      <c r="C153" s="18"/>
      <c r="D153" s="19"/>
      <c r="E153" s="6"/>
    </row>
    <row r="154" spans="1:5" s="12" customFormat="1" x14ac:dyDescent="0.35">
      <c r="A154" s="17"/>
      <c r="B154" s="3"/>
      <c r="C154" s="18"/>
      <c r="D154" s="19"/>
      <c r="E154" s="6"/>
    </row>
    <row r="155" spans="1:5" s="12" customFormat="1" x14ac:dyDescent="0.35">
      <c r="A155" s="17"/>
      <c r="B155" s="3"/>
      <c r="C155" s="18"/>
      <c r="D155" s="19"/>
      <c r="E155" s="6"/>
    </row>
    <row r="156" spans="1:5" s="12" customFormat="1" x14ac:dyDescent="0.35">
      <c r="A156" s="17"/>
      <c r="B156" s="3"/>
      <c r="C156" s="18"/>
      <c r="D156" s="19"/>
      <c r="E156" s="6"/>
    </row>
    <row r="157" spans="1:5" s="12" customFormat="1" x14ac:dyDescent="0.35">
      <c r="A157" s="17"/>
      <c r="B157" s="3"/>
      <c r="C157" s="18"/>
      <c r="D157" s="19"/>
      <c r="E157" s="6"/>
    </row>
    <row r="158" spans="1:5" s="12" customFormat="1" x14ac:dyDescent="0.35">
      <c r="A158" s="17"/>
      <c r="B158" s="3"/>
      <c r="C158" s="18"/>
      <c r="D158" s="19"/>
      <c r="E158" s="6"/>
    </row>
    <row r="159" spans="1:5" s="12" customFormat="1" x14ac:dyDescent="0.35">
      <c r="A159" s="17"/>
      <c r="B159" s="3"/>
      <c r="C159" s="18"/>
      <c r="D159" s="19"/>
      <c r="E159" s="6"/>
    </row>
    <row r="160" spans="1:5" s="12" customFormat="1" x14ac:dyDescent="0.35">
      <c r="A160" s="17"/>
      <c r="B160" s="3"/>
      <c r="C160" s="18"/>
      <c r="D160" s="19"/>
      <c r="E160" s="6"/>
    </row>
    <row r="161" spans="1:5" s="12" customFormat="1" x14ac:dyDescent="0.35">
      <c r="A161" s="17"/>
      <c r="B161" s="3"/>
      <c r="C161" s="18"/>
      <c r="D161" s="19"/>
      <c r="E161" s="6"/>
    </row>
    <row r="162" spans="1:5" s="12" customFormat="1" x14ac:dyDescent="0.35">
      <c r="A162" s="17"/>
      <c r="B162" s="3"/>
      <c r="C162" s="18"/>
      <c r="D162" s="19"/>
      <c r="E162" s="6"/>
    </row>
    <row r="163" spans="1:5" s="12" customFormat="1" x14ac:dyDescent="0.35">
      <c r="A163" s="17"/>
      <c r="B163" s="3"/>
      <c r="C163" s="18"/>
      <c r="D163" s="19"/>
      <c r="E163" s="6"/>
    </row>
    <row r="164" spans="1:5" s="12" customFormat="1" x14ac:dyDescent="0.35">
      <c r="A164" s="17"/>
      <c r="B164" s="3"/>
      <c r="C164" s="18"/>
      <c r="D164" s="19"/>
      <c r="E164" s="6"/>
    </row>
    <row r="165" spans="1:5" s="12" customFormat="1" x14ac:dyDescent="0.35">
      <c r="A165" s="17"/>
      <c r="B165" s="3"/>
      <c r="C165" s="18"/>
      <c r="D165" s="19"/>
      <c r="E165" s="6"/>
    </row>
    <row r="166" spans="1:5" s="12" customFormat="1" x14ac:dyDescent="0.35">
      <c r="A166" s="17"/>
      <c r="B166" s="3"/>
      <c r="C166" s="18"/>
      <c r="D166" s="19"/>
      <c r="E166" s="6"/>
    </row>
    <row r="167" spans="1:5" s="12" customFormat="1" x14ac:dyDescent="0.35">
      <c r="A167" s="17"/>
      <c r="B167" s="3"/>
      <c r="C167" s="18"/>
      <c r="D167" s="19"/>
      <c r="E167" s="6"/>
    </row>
    <row r="168" spans="1:5" s="12" customFormat="1" x14ac:dyDescent="0.35">
      <c r="A168" s="17"/>
      <c r="B168" s="3"/>
      <c r="C168" s="18"/>
      <c r="D168" s="19"/>
      <c r="E168" s="6"/>
    </row>
    <row r="169" spans="1:5" x14ac:dyDescent="0.35">
      <c r="A169" s="17"/>
      <c r="C169" s="18"/>
      <c r="E169" s="6"/>
    </row>
    <row r="170" spans="1:5" x14ac:dyDescent="0.35">
      <c r="A170" s="17"/>
      <c r="C170" s="18"/>
      <c r="E170" s="6"/>
    </row>
    <row r="171" spans="1:5" x14ac:dyDescent="0.35">
      <c r="A171" s="17"/>
      <c r="C171" s="18"/>
      <c r="E171" s="6"/>
    </row>
    <row r="172" spans="1:5" x14ac:dyDescent="0.35">
      <c r="A172" s="17"/>
      <c r="C172" s="18"/>
      <c r="E172" s="6"/>
    </row>
    <row r="173" spans="1:5" x14ac:dyDescent="0.35">
      <c r="A173" s="17"/>
      <c r="C173" s="18"/>
      <c r="E173" s="6"/>
    </row>
    <row r="174" spans="1:5" x14ac:dyDescent="0.35">
      <c r="A174" s="17"/>
      <c r="C174" s="18"/>
      <c r="E174" s="6"/>
    </row>
    <row r="175" spans="1:5" x14ac:dyDescent="0.35">
      <c r="A175" s="17"/>
      <c r="C175" s="18"/>
      <c r="E175" s="6"/>
    </row>
    <row r="176" spans="1:5" x14ac:dyDescent="0.35">
      <c r="A176" s="17"/>
      <c r="C176" s="18"/>
      <c r="E176" s="6"/>
    </row>
    <row r="177" spans="1:5" x14ac:dyDescent="0.35">
      <c r="A177" s="17"/>
      <c r="C177" s="18"/>
      <c r="E177" s="6"/>
    </row>
    <row r="178" spans="1:5" x14ac:dyDescent="0.35">
      <c r="A178" s="17"/>
      <c r="C178" s="18"/>
      <c r="E178" s="6"/>
    </row>
    <row r="179" spans="1:5" x14ac:dyDescent="0.35">
      <c r="A179" s="17"/>
      <c r="C179" s="18"/>
      <c r="E179" s="6"/>
    </row>
    <row r="180" spans="1:5" x14ac:dyDescent="0.35">
      <c r="A180" s="17"/>
      <c r="C180" s="18"/>
      <c r="E180" s="6"/>
    </row>
    <row r="181" spans="1:5" x14ac:dyDescent="0.35">
      <c r="A181" s="17"/>
      <c r="C181" s="18"/>
      <c r="E181" s="6"/>
    </row>
    <row r="182" spans="1:5" x14ac:dyDescent="0.35">
      <c r="A182" s="17"/>
      <c r="C182" s="18"/>
      <c r="E182" s="6"/>
    </row>
    <row r="183" spans="1:5" x14ac:dyDescent="0.35">
      <c r="A183" s="17"/>
      <c r="C183" s="18"/>
      <c r="E183" s="6"/>
    </row>
    <row r="184" spans="1:5" x14ac:dyDescent="0.35">
      <c r="A184" s="17"/>
      <c r="C184" s="18"/>
      <c r="E184" s="6"/>
    </row>
    <row r="185" spans="1:5" x14ac:dyDescent="0.35">
      <c r="A185" s="17"/>
      <c r="C185" s="18"/>
      <c r="E185" s="6"/>
    </row>
    <row r="186" spans="1:5" x14ac:dyDescent="0.35">
      <c r="A186" s="17"/>
      <c r="C186" s="18"/>
      <c r="E186" s="6"/>
    </row>
    <row r="187" spans="1:5" x14ac:dyDescent="0.35">
      <c r="A187" s="17"/>
      <c r="C187" s="18"/>
      <c r="E187" s="6"/>
    </row>
    <row r="188" spans="1:5" x14ac:dyDescent="0.35">
      <c r="A188" s="17"/>
      <c r="C188" s="18"/>
      <c r="E188" s="6"/>
    </row>
    <row r="189" spans="1:5" x14ac:dyDescent="0.35">
      <c r="A189" s="17"/>
      <c r="C189" s="18"/>
      <c r="E189" s="6"/>
    </row>
    <row r="190" spans="1:5" x14ac:dyDescent="0.35">
      <c r="A190" s="17"/>
      <c r="C190" s="18"/>
      <c r="E190" s="6"/>
    </row>
    <row r="191" spans="1:5" x14ac:dyDescent="0.35">
      <c r="A191" s="17"/>
      <c r="C191" s="18"/>
      <c r="E191" s="6"/>
    </row>
    <row r="192" spans="1:5" x14ac:dyDescent="0.35">
      <c r="A192" s="17"/>
      <c r="C192" s="18"/>
      <c r="E192" s="6"/>
    </row>
    <row r="193" spans="1:5" x14ac:dyDescent="0.35">
      <c r="A193" s="17"/>
      <c r="C193" s="18"/>
      <c r="E193" s="6"/>
    </row>
    <row r="194" spans="1:5" x14ac:dyDescent="0.35">
      <c r="A194" s="17"/>
      <c r="C194" s="18"/>
      <c r="E194" s="6"/>
    </row>
    <row r="195" spans="1:5" x14ac:dyDescent="0.35">
      <c r="A195" s="17"/>
      <c r="C195" s="18"/>
      <c r="E195" s="6"/>
    </row>
    <row r="196" spans="1:5" x14ac:dyDescent="0.35">
      <c r="A196" s="17"/>
      <c r="C196" s="18"/>
      <c r="E196" s="6"/>
    </row>
    <row r="197" spans="1:5" x14ac:dyDescent="0.35">
      <c r="A197" s="17"/>
      <c r="C197" s="18"/>
      <c r="E197" s="6"/>
    </row>
    <row r="198" spans="1:5" x14ac:dyDescent="0.35">
      <c r="A198" s="17"/>
      <c r="C198" s="18"/>
      <c r="E198" s="6"/>
    </row>
    <row r="199" spans="1:5" x14ac:dyDescent="0.35">
      <c r="A199" s="17"/>
      <c r="C199" s="18"/>
      <c r="E199" s="6"/>
    </row>
    <row r="200" spans="1:5" x14ac:dyDescent="0.35">
      <c r="A200" s="17"/>
      <c r="C200" s="18"/>
      <c r="E200" s="6"/>
    </row>
    <row r="201" spans="1:5" x14ac:dyDescent="0.35">
      <c r="A201" s="17"/>
      <c r="C201" s="18"/>
      <c r="E201" s="6"/>
    </row>
    <row r="202" spans="1:5" x14ac:dyDescent="0.35">
      <c r="A202" s="17"/>
      <c r="C202" s="18"/>
      <c r="E202" s="6"/>
    </row>
    <row r="203" spans="1:5" x14ac:dyDescent="0.35">
      <c r="A203" s="17"/>
      <c r="C203" s="18"/>
      <c r="E203" s="6"/>
    </row>
    <row r="204" spans="1:5" x14ac:dyDescent="0.35">
      <c r="A204" s="17"/>
      <c r="C204" s="18"/>
      <c r="E204" s="6"/>
    </row>
    <row r="205" spans="1:5" x14ac:dyDescent="0.35">
      <c r="A205" s="17"/>
      <c r="C205" s="18"/>
      <c r="E205" s="6"/>
    </row>
    <row r="206" spans="1:5" x14ac:dyDescent="0.35">
      <c r="A206" s="17"/>
      <c r="C206" s="18"/>
      <c r="E206" s="6"/>
    </row>
    <row r="207" spans="1:5" x14ac:dyDescent="0.35">
      <c r="A207" s="17"/>
      <c r="C207" s="18"/>
      <c r="E207" s="6"/>
    </row>
    <row r="208" spans="1:5" x14ac:dyDescent="0.35">
      <c r="A208" s="17"/>
      <c r="C208" s="18"/>
      <c r="E208" s="6"/>
    </row>
    <row r="209" spans="1:5" x14ac:dyDescent="0.35">
      <c r="A209" s="17"/>
      <c r="C209" s="18"/>
      <c r="E209" s="6"/>
    </row>
    <row r="210" spans="1:5" x14ac:dyDescent="0.35">
      <c r="A210" s="17"/>
      <c r="C210" s="18"/>
      <c r="E210" s="6"/>
    </row>
    <row r="211" spans="1:5" x14ac:dyDescent="0.35">
      <c r="A211" s="17"/>
      <c r="C211" s="18"/>
      <c r="E211" s="6"/>
    </row>
    <row r="212" spans="1:5" x14ac:dyDescent="0.35">
      <c r="A212" s="17"/>
      <c r="C212" s="18"/>
      <c r="E212" s="6"/>
    </row>
    <row r="213" spans="1:5" x14ac:dyDescent="0.35">
      <c r="A213" s="17"/>
      <c r="C213" s="18"/>
      <c r="E213" s="6"/>
    </row>
    <row r="214" spans="1:5" x14ac:dyDescent="0.35">
      <c r="A214" s="17"/>
      <c r="C214" s="18"/>
      <c r="E214" s="6"/>
    </row>
    <row r="215" spans="1:5" x14ac:dyDescent="0.35">
      <c r="A215" s="17"/>
      <c r="C215" s="18"/>
      <c r="E215" s="6"/>
    </row>
    <row r="216" spans="1:5" x14ac:dyDescent="0.35">
      <c r="A216" s="17"/>
      <c r="C216" s="18"/>
      <c r="E216" s="6"/>
    </row>
    <row r="217" spans="1:5" x14ac:dyDescent="0.35">
      <c r="A217" s="17"/>
      <c r="C217" s="18"/>
      <c r="E217" s="6"/>
    </row>
    <row r="218" spans="1:5" x14ac:dyDescent="0.35">
      <c r="A218" s="17"/>
      <c r="C218" s="18"/>
      <c r="E218" s="6"/>
    </row>
    <row r="219" spans="1:5" x14ac:dyDescent="0.35">
      <c r="A219" s="17"/>
      <c r="C219" s="18"/>
      <c r="E219" s="6"/>
    </row>
    <row r="220" spans="1:5" x14ac:dyDescent="0.35">
      <c r="A220" s="17"/>
      <c r="C220" s="18"/>
      <c r="E220" s="6"/>
    </row>
    <row r="221" spans="1:5" x14ac:dyDescent="0.35">
      <c r="A221" s="17"/>
      <c r="C221" s="18"/>
      <c r="E221" s="6"/>
    </row>
    <row r="222" spans="1:5" x14ac:dyDescent="0.35">
      <c r="A222" s="17"/>
      <c r="C222" s="18"/>
      <c r="E222" s="6"/>
    </row>
    <row r="223" spans="1:5" x14ac:dyDescent="0.35">
      <c r="A223" s="17"/>
      <c r="C223" s="18"/>
      <c r="E223" s="6"/>
    </row>
    <row r="224" spans="1:5" x14ac:dyDescent="0.35">
      <c r="A224" s="17"/>
      <c r="C224" s="18"/>
      <c r="E224" s="6"/>
    </row>
    <row r="225" spans="1:5" x14ac:dyDescent="0.35">
      <c r="A225" s="17"/>
      <c r="C225" s="18"/>
      <c r="E225" s="6"/>
    </row>
    <row r="226" spans="1:5" x14ac:dyDescent="0.35">
      <c r="A226" s="17"/>
      <c r="C226" s="18"/>
      <c r="E226" s="6"/>
    </row>
    <row r="227" spans="1:5" x14ac:dyDescent="0.35">
      <c r="A227" s="17"/>
      <c r="C227" s="18"/>
      <c r="E227" s="6"/>
    </row>
    <row r="228" spans="1:5" x14ac:dyDescent="0.35">
      <c r="A228" s="17"/>
      <c r="C228" s="18"/>
      <c r="E228" s="6"/>
    </row>
    <row r="229" spans="1:5" x14ac:dyDescent="0.35">
      <c r="A229" s="17"/>
      <c r="C229" s="18"/>
      <c r="E229" s="6"/>
    </row>
    <row r="230" spans="1:5" x14ac:dyDescent="0.35">
      <c r="A230" s="17"/>
      <c r="C230" s="18"/>
      <c r="E230" s="6"/>
    </row>
    <row r="231" spans="1:5" x14ac:dyDescent="0.35">
      <c r="A231" s="17"/>
      <c r="C231" s="18"/>
      <c r="E231" s="6"/>
    </row>
    <row r="232" spans="1:5" x14ac:dyDescent="0.35">
      <c r="A232" s="17"/>
      <c r="C232" s="18"/>
      <c r="E232" s="6"/>
    </row>
    <row r="233" spans="1:5" x14ac:dyDescent="0.35">
      <c r="A233" s="17"/>
      <c r="C233" s="18"/>
      <c r="E233" s="6"/>
    </row>
    <row r="234" spans="1:5" x14ac:dyDescent="0.35">
      <c r="A234" s="17"/>
      <c r="C234" s="18"/>
      <c r="E234" s="6"/>
    </row>
    <row r="235" spans="1:5" x14ac:dyDescent="0.35">
      <c r="A235" s="17"/>
      <c r="C235" s="18"/>
      <c r="E235" s="6"/>
    </row>
    <row r="236" spans="1:5" x14ac:dyDescent="0.35">
      <c r="A236" s="17"/>
      <c r="C236" s="18"/>
      <c r="E236" s="6"/>
    </row>
    <row r="237" spans="1:5" x14ac:dyDescent="0.35">
      <c r="A237" s="17"/>
      <c r="C237" s="18"/>
      <c r="E237" s="6"/>
    </row>
    <row r="238" spans="1:5" x14ac:dyDescent="0.35">
      <c r="A238" s="17"/>
      <c r="C238" s="18"/>
      <c r="E238" s="6"/>
    </row>
    <row r="239" spans="1:5" x14ac:dyDescent="0.35">
      <c r="A239" s="17"/>
      <c r="C239" s="18"/>
      <c r="E239" s="6"/>
    </row>
    <row r="240" spans="1:5" x14ac:dyDescent="0.35">
      <c r="A240" s="17"/>
      <c r="C240" s="18"/>
      <c r="E240" s="6"/>
    </row>
    <row r="241" spans="1:5" x14ac:dyDescent="0.35">
      <c r="A241" s="17"/>
      <c r="C241" s="18"/>
      <c r="E241" s="6"/>
    </row>
    <row r="242" spans="1:5" x14ac:dyDescent="0.35">
      <c r="A242" s="17"/>
      <c r="C242" s="18"/>
      <c r="E242" s="6"/>
    </row>
    <row r="243" spans="1:5" x14ac:dyDescent="0.35">
      <c r="A243" s="17"/>
      <c r="C243" s="18"/>
      <c r="E243" s="6"/>
    </row>
    <row r="244" spans="1:5" x14ac:dyDescent="0.35">
      <c r="A244" s="17"/>
      <c r="C244" s="18"/>
      <c r="E244" s="6"/>
    </row>
    <row r="245" spans="1:5" x14ac:dyDescent="0.35">
      <c r="A245" s="17"/>
      <c r="C245" s="18"/>
      <c r="E245" s="6"/>
    </row>
    <row r="246" spans="1:5" x14ac:dyDescent="0.35">
      <c r="A246" s="17"/>
      <c r="C246" s="18"/>
      <c r="E246" s="6"/>
    </row>
    <row r="247" spans="1:5" x14ac:dyDescent="0.35">
      <c r="A247" s="17"/>
      <c r="C247" s="18"/>
      <c r="E247" s="6"/>
    </row>
    <row r="248" spans="1:5" x14ac:dyDescent="0.35">
      <c r="A248" s="17"/>
      <c r="C248" s="18"/>
      <c r="E248" s="6"/>
    </row>
    <row r="249" spans="1:5" x14ac:dyDescent="0.35">
      <c r="A249" s="17"/>
      <c r="C249" s="18"/>
      <c r="E249" s="6"/>
    </row>
    <row r="250" spans="1:5" x14ac:dyDescent="0.35">
      <c r="A250" s="17"/>
      <c r="C250" s="18"/>
      <c r="E250" s="6"/>
    </row>
    <row r="251" spans="1:5" x14ac:dyDescent="0.35">
      <c r="A251" s="17"/>
      <c r="C251" s="18"/>
      <c r="E251" s="6"/>
    </row>
    <row r="252" spans="1:5" x14ac:dyDescent="0.35">
      <c r="A252" s="17"/>
      <c r="C252" s="18"/>
      <c r="E252" s="6"/>
    </row>
    <row r="253" spans="1:5" x14ac:dyDescent="0.35">
      <c r="A253" s="17"/>
      <c r="C253" s="18"/>
      <c r="E253" s="6"/>
    </row>
    <row r="254" spans="1:5" x14ac:dyDescent="0.35">
      <c r="A254" s="17"/>
      <c r="C254" s="18"/>
      <c r="E254" s="6"/>
    </row>
    <row r="255" spans="1:5" x14ac:dyDescent="0.35">
      <c r="A255" s="17"/>
      <c r="C255" s="18"/>
      <c r="E255" s="6"/>
    </row>
    <row r="256" spans="1:5" x14ac:dyDescent="0.35">
      <c r="A256" s="17"/>
      <c r="C256" s="18"/>
      <c r="E256" s="6"/>
    </row>
    <row r="257" spans="1:5" x14ac:dyDescent="0.35">
      <c r="A257" s="17"/>
      <c r="C257" s="18"/>
      <c r="E257" s="6"/>
    </row>
    <row r="258" spans="1:5" x14ac:dyDescent="0.35">
      <c r="A258" s="17"/>
      <c r="C258" s="18"/>
      <c r="E258" s="6"/>
    </row>
    <row r="259" spans="1:5" x14ac:dyDescent="0.35">
      <c r="A259" s="17"/>
      <c r="C259" s="18"/>
      <c r="E259" s="6"/>
    </row>
    <row r="260" spans="1:5" x14ac:dyDescent="0.35">
      <c r="A260" s="17"/>
      <c r="C260" s="18"/>
      <c r="E260" s="6"/>
    </row>
    <row r="261" spans="1:5" x14ac:dyDescent="0.35">
      <c r="A261" s="17"/>
      <c r="C261" s="18"/>
      <c r="E261" s="6"/>
    </row>
    <row r="262" spans="1:5" x14ac:dyDescent="0.35">
      <c r="A262" s="17"/>
      <c r="C262" s="18"/>
      <c r="E262" s="6"/>
    </row>
    <row r="263" spans="1:5" x14ac:dyDescent="0.35">
      <c r="A263" s="17"/>
      <c r="C263" s="18"/>
      <c r="E263" s="6"/>
    </row>
    <row r="264" spans="1:5" x14ac:dyDescent="0.35">
      <c r="A264" s="17"/>
      <c r="C264" s="18"/>
      <c r="E264" s="6"/>
    </row>
    <row r="265" spans="1:5" x14ac:dyDescent="0.35">
      <c r="A265" s="17"/>
      <c r="C265" s="18"/>
      <c r="E265" s="6"/>
    </row>
    <row r="266" spans="1:5" x14ac:dyDescent="0.35">
      <c r="A266" s="17"/>
      <c r="C266" s="18"/>
      <c r="E266" s="6"/>
    </row>
    <row r="267" spans="1:5" x14ac:dyDescent="0.35">
      <c r="A267" s="17"/>
      <c r="C267" s="18"/>
      <c r="E267" s="6"/>
    </row>
    <row r="268" spans="1:5" x14ac:dyDescent="0.35">
      <c r="A268" s="17"/>
      <c r="C268" s="18"/>
      <c r="E268" s="6"/>
    </row>
    <row r="269" spans="1:5" x14ac:dyDescent="0.35">
      <c r="A269" s="17"/>
      <c r="C269" s="18"/>
      <c r="E269" s="6"/>
    </row>
    <row r="270" spans="1:5" x14ac:dyDescent="0.35">
      <c r="A270" s="17"/>
      <c r="C270" s="21"/>
      <c r="E270" s="6"/>
    </row>
    <row r="271" spans="1:5" x14ac:dyDescent="0.35">
      <c r="A271" s="17"/>
      <c r="C271" s="21"/>
      <c r="E271" s="6"/>
    </row>
    <row r="272" spans="1:5" x14ac:dyDescent="0.35">
      <c r="A272" s="17"/>
      <c r="C272" s="21"/>
      <c r="E272" s="6"/>
    </row>
    <row r="273" spans="1:5" x14ac:dyDescent="0.35">
      <c r="A273" s="17"/>
      <c r="C273" s="21"/>
      <c r="E273" s="6"/>
    </row>
    <row r="274" spans="1:5" x14ac:dyDescent="0.35">
      <c r="A274" s="17"/>
      <c r="C274" s="21"/>
      <c r="E274" s="6"/>
    </row>
    <row r="275" spans="1:5" x14ac:dyDescent="0.35">
      <c r="A275" s="17"/>
      <c r="B275" s="20"/>
      <c r="C275" s="22"/>
      <c r="E275" s="6"/>
    </row>
    <row r="276" spans="1:5" x14ac:dyDescent="0.35">
      <c r="A276" s="17"/>
      <c r="C276" s="23"/>
      <c r="E276" s="6"/>
    </row>
    <row r="277" spans="1:5" x14ac:dyDescent="0.35">
      <c r="A277" s="17"/>
      <c r="C277" s="21"/>
      <c r="E277" s="6"/>
    </row>
  </sheetData>
  <mergeCells count="5">
    <mergeCell ref="A1:E1"/>
    <mergeCell ref="A2:E2"/>
    <mergeCell ref="A3:E3"/>
    <mergeCell ref="A5:E5"/>
    <mergeCell ref="A4:E4"/>
  </mergeCells>
  <dataValidations count="5">
    <dataValidation type="list" allowBlank="1" showInputMessage="1" showErrorMessage="1" sqref="E51:E192 E7:E49" xr:uid="{517FA35E-9588-4A05-8DC9-558CDD1A85B0}">
      <formula1>$F$2:$F$6</formula1>
    </dataValidation>
    <dataValidation type="list" allowBlank="1" showInputMessage="1" showErrorMessage="1" sqref="E211:E212" xr:uid="{B866004D-A3BE-4DE8-8989-0D402C90D86A}">
      <formula1>$P$1:$P$3</formula1>
    </dataValidation>
    <dataValidation type="list" allowBlank="1" showInputMessage="1" showErrorMessage="1" sqref="E252:E259" xr:uid="{4EB81E7D-7E4A-4C95-AA6D-8CACDD7F49D5}">
      <formula1>$P$1:$P$5</formula1>
    </dataValidation>
    <dataValidation type="list" allowBlank="1" showInputMessage="1" showErrorMessage="1" sqref="B221:B226 B204 E193:E203 B206:B208 E213:E220 E209:E210 E227:E251 E263:E277 E205" xr:uid="{10FBC1B6-D0F3-4679-A6B1-D9AD30D07D56}">
      <formula1>#REF!</formula1>
    </dataValidation>
    <dataValidation type="list" allowBlank="1" showInputMessage="1" showErrorMessage="1" sqref="E260:E262" xr:uid="{41686CC1-990E-4266-86C5-1A4E60462C0F}">
      <formula1>#REF!</formula1>
    </dataValidation>
  </dataValidations>
  <pageMargins left="0.2" right="0.2" top="0.25" bottom="0.5" header="0.3" footer="0.25"/>
  <pageSetup paperSize="5" fitToHeight="0" orientation="landscape" r:id="rId1"/>
  <headerFooter>
    <oddFooter>&amp;R&amp;"-,Italic"&amp;10&amp;P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64EBF0F1B38904589E0A53603549A9B" ma:contentTypeVersion="4" ma:contentTypeDescription="Create a new document." ma:contentTypeScope="" ma:versionID="735211001f8cfba9aaaff3d91fd8c953">
  <xsd:schema xmlns:xsd="http://www.w3.org/2001/XMLSchema" xmlns:xs="http://www.w3.org/2001/XMLSchema" xmlns:p="http://schemas.microsoft.com/office/2006/metadata/properties" xmlns:ns2="e764a4b9-981f-4d7d-9dc1-a74ef024a26b" targetNamespace="http://schemas.microsoft.com/office/2006/metadata/properties" ma:root="true" ma:fieldsID="d1e0abf33071d11d1fa40cf3c2878490" ns2:_="">
    <xsd:import namespace="e764a4b9-981f-4d7d-9dc1-a74ef024a26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64a4b9-981f-4d7d-9dc1-a74ef024a2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F7AFD3-285B-453F-8EB4-E81722F9DBD8}">
  <ds:schemaRefs>
    <ds:schemaRef ds:uri="http://schemas.microsoft.com/office/2006/metadata/properties"/>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http://purl.org/dc/elements/1.1/"/>
    <ds:schemaRef ds:uri="http://purl.org/dc/dcmitype/"/>
    <ds:schemaRef ds:uri="e764a4b9-981f-4d7d-9dc1-a74ef024a26b"/>
    <ds:schemaRef ds:uri="http://www.w3.org/XML/1998/namespace"/>
  </ds:schemaRefs>
</ds:datastoreItem>
</file>

<file path=customXml/itemProps2.xml><?xml version="1.0" encoding="utf-8"?>
<ds:datastoreItem xmlns:ds="http://schemas.openxmlformats.org/officeDocument/2006/customXml" ds:itemID="{8F1EE837-EEC1-4C87-81F3-2287D9405929}">
  <ds:schemaRefs>
    <ds:schemaRef ds:uri="http://schemas.microsoft.com/sharepoint/v3/contenttype/forms"/>
  </ds:schemaRefs>
</ds:datastoreItem>
</file>

<file path=customXml/itemProps3.xml><?xml version="1.0" encoding="utf-8"?>
<ds:datastoreItem xmlns:ds="http://schemas.openxmlformats.org/officeDocument/2006/customXml" ds:itemID="{D3988478-627B-4201-9DB0-B8A7B01B61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64a4b9-981f-4d7d-9dc1-a74ef024a2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HIRING</vt:lpstr>
      <vt:lpstr>CONTRACTS</vt:lpstr>
      <vt:lpstr>GOODS &amp; EQUIPMENT</vt:lpstr>
      <vt:lpstr>TRAVEL</vt:lpstr>
      <vt:lpstr>CONTRACTS!Print_Titles</vt:lpstr>
      <vt:lpstr>'GOODS &amp; EQUIPMENT'!Print_Titles</vt:lpstr>
      <vt:lpstr>HIRING!Print_Titles</vt:lpstr>
      <vt:lpstr>TRAVEL!Print_Titles</vt:lpstr>
    </vt:vector>
  </TitlesOfParts>
  <Manager/>
  <Company>Washington Technology Solutions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Mattos, Liz (OFM)</dc:creator>
  <cp:keywords/>
  <dc:description/>
  <cp:lastModifiedBy>Grout, Stephanie</cp:lastModifiedBy>
  <cp:revision/>
  <cp:lastPrinted>2025-09-08T15:39:16Z</cp:lastPrinted>
  <dcterms:created xsi:type="dcterms:W3CDTF">2020-05-18T21:20:28Z</dcterms:created>
  <dcterms:modified xsi:type="dcterms:W3CDTF">2025-09-08T15:40:47Z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0x010100764EBF0F1B38904589E0A53603549A9B</vt:lpwstr>
  </property>
</Properties>
</file>