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85" windowWidth="12120" windowHeight="7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<sst xmlns="http://schemas.openxmlformats.org/spreadsheetml/2006/main" count="216" uniqueCount="80">
  <si>
    <t>Household Income by Race, Census 2000 Summary File 3.</t>
  </si>
  <si>
    <t>Household  Income in 1999</t>
  </si>
  <si>
    <t>Total Households</t>
  </si>
  <si>
    <t>White Alone Householder</t>
  </si>
  <si>
    <t>Black or African American Alone Householder</t>
  </si>
  <si>
    <t>American Indian and  Alaska Native Alone Householder</t>
  </si>
  <si>
    <t>Asian Alone Householder</t>
  </si>
  <si>
    <t>NHOPI  Alone Householder</t>
  </si>
  <si>
    <t>Some Other Race Alone Householder</t>
  </si>
  <si>
    <t>Two or More Races Alone Householder</t>
  </si>
  <si>
    <t>Hispanic Origin Householder</t>
  </si>
  <si>
    <t>Less than $10,000</t>
  </si>
  <si>
    <t>$10,000 to $14,999</t>
  </si>
  <si>
    <t>$15,000 to $19,999</t>
  </si>
  <si>
    <t>$20,000 to $24,999</t>
  </si>
  <si>
    <t>$25,000 to $29,999</t>
  </si>
  <si>
    <t>$30,000 to $34,999</t>
  </si>
  <si>
    <t>$35,000 to $39,999</t>
  </si>
  <si>
    <t>$40,000 to $44,999</t>
  </si>
  <si>
    <t>$45,000 to $49,999</t>
  </si>
  <si>
    <t>$50,000 to $59,999</t>
  </si>
  <si>
    <t>$60,000 to $74,999</t>
  </si>
  <si>
    <t>$75,000 to $99,999</t>
  </si>
  <si>
    <t>$100,000 to $124,999</t>
  </si>
  <si>
    <t>$125,000 to $149,999</t>
  </si>
  <si>
    <t>$150,000 to $199,999</t>
  </si>
  <si>
    <t>$200,000 or more</t>
  </si>
  <si>
    <t>Total: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</si>
  <si>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</si>
  <si>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</si>
  <si>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</si>
  <si>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</si>
  <si>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</si>
  <si>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</si>
  <si>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</si>
  <si>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</si>
  <si>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</si>
  <si>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</si>
  <si>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</si>
  <si>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</si>
  <si>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</si>
  <si>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</si>
  <si>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</si>
  <si>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</si>
  <si>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</si>
  <si>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</si>
  <si>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</si>
  <si>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</si>
  <si>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</si>
  <si>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</si>
  <si>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</si>
  <si>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</si>
  <si>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</si>
  <si>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</si>
  <si>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</si>
  <si>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</si>
  <si>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</si>
  <si>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</si>
  <si>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</si>
  <si>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</si>
  <si>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</si>
  <si>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</si>
  <si>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</si>
  <si>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</si>
  <si>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</si>
  <si>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</si>
  <si>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</si>
  <si>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</si>
  <si>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</si>
  <si>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</si>
  <si>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</si>
  <si>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</si>
  <si>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</si>
  <si>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</si>
  <si>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</si>
  <si>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</si>
  <si>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</si>
  <si>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Washington</t>
  </si>
  <si>
    <t>Estimated by 2002 Legislative District</t>
  </si>
  <si>
    <t>Legislative District Code,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</si>
</sst>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right" wrapText="1"/>
    </xf>
    <xf numFmtId="3" fontId="0" fillId="0" borderId="3" xfId="0" applyNumberFormat="1" applyFont="1" applyBorder="1" applyAlignment="1">
      <alignment horizontal="right" wrapText="1"/>
    </xf>
    <xf numFmtId="3" fontId="0" fillId="0" borderId="4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wrapText="1"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X56"/>
  <sheetViews>
    <sheetView tabSelected="1" workbookViewId="0" topLeftCell="A1">
      <selection activeCell="T13" sqref="T13"/>
    </sheetView>
  </sheetViews>
  <sheetFormatPr defaultColWidth="9.140625" defaultRowHeight="12.75"/>
  <cols>
    <col min="1" max="1" width="16.140625" style="1" bestFit="1" customWidth="1"/>
    <col min="2" max="2" width="15.421875" style="1" bestFit="1" customWidth="1"/>
    <col min="3" max="3" width="16.421875" style="1" bestFit="1" customWidth="1"/>
    <col min="4" max="14" width="17.00390625" style="1" bestFit="1" customWidth="1"/>
    <col min="15" max="17" width="10.7109375" style="1" bestFit="1" customWidth="1"/>
    <col min="18" max="18" width="15.57421875" style="1" bestFit="1" customWidth="1"/>
    <col min="19" max="19" width="22.421875" style="1" bestFit="1" customWidth="1"/>
    <col min="20" max="20" width="16.421875" style="1" bestFit="1" customWidth="1"/>
    <col min="21" max="31" width="17.00390625" style="1" bestFit="1" customWidth="1"/>
    <col min="32" max="34" width="10.7109375" style="1" bestFit="1" customWidth="1"/>
    <col min="35" max="35" width="15.57421875" style="1" bestFit="1" customWidth="1"/>
    <col min="36" max="36" width="39.7109375" style="1" bestFit="1" customWidth="1"/>
    <col min="37" max="37" width="16.421875" style="1" bestFit="1" customWidth="1"/>
    <col min="38" max="48" width="17.00390625" style="1" bestFit="1" customWidth="1"/>
    <col min="49" max="51" width="10.7109375" style="1" bestFit="1" customWidth="1"/>
    <col min="52" max="52" width="15.57421875" style="1" bestFit="1" customWidth="1"/>
    <col min="53" max="53" width="47.7109375" style="1" bestFit="1" customWidth="1"/>
    <col min="54" max="54" width="16.421875" style="1" bestFit="1" customWidth="1"/>
    <col min="55" max="65" width="17.00390625" style="1" bestFit="1" customWidth="1"/>
    <col min="66" max="68" width="10.7109375" style="1" bestFit="1" customWidth="1"/>
    <col min="69" max="69" width="15.57421875" style="1" bestFit="1" customWidth="1"/>
    <col min="70" max="70" width="22.28125" style="1" bestFit="1" customWidth="1"/>
    <col min="71" max="71" width="16.421875" style="1" bestFit="1" customWidth="1"/>
    <col min="72" max="82" width="17.00390625" style="1" bestFit="1" customWidth="1"/>
    <col min="83" max="85" width="10.7109375" style="1" bestFit="1" customWidth="1"/>
    <col min="86" max="86" width="15.57421875" style="1" bestFit="1" customWidth="1"/>
    <col min="87" max="87" width="23.8515625" style="1" bestFit="1" customWidth="1"/>
    <col min="88" max="88" width="16.421875" style="1" bestFit="1" customWidth="1"/>
    <col min="89" max="99" width="17.00390625" style="1" bestFit="1" customWidth="1"/>
    <col min="100" max="102" width="10.7109375" style="1" bestFit="1" customWidth="1"/>
    <col min="103" max="103" width="15.57421875" style="1" bestFit="1" customWidth="1"/>
    <col min="104" max="104" width="32.7109375" style="1" bestFit="1" customWidth="1"/>
    <col min="105" max="105" width="16.421875" style="1" bestFit="1" customWidth="1"/>
    <col min="106" max="116" width="17.00390625" style="1" bestFit="1" customWidth="1"/>
    <col min="117" max="119" width="10.7109375" style="1" bestFit="1" customWidth="1"/>
    <col min="120" max="120" width="15.57421875" style="1" bestFit="1" customWidth="1"/>
    <col min="121" max="121" width="34.00390625" style="1" bestFit="1" customWidth="1"/>
    <col min="122" max="122" width="16.421875" style="1" bestFit="1" customWidth="1"/>
    <col min="123" max="133" width="17.00390625" style="1" bestFit="1" customWidth="1"/>
    <col min="134" max="136" width="10.7109375" style="1" bestFit="1" customWidth="1"/>
    <col min="137" max="137" width="15.57421875" style="1" bestFit="1" customWidth="1"/>
    <col min="138" max="138" width="24.8515625" style="1" bestFit="1" customWidth="1"/>
    <col min="139" max="139" width="16.421875" style="1" bestFit="1" customWidth="1"/>
    <col min="140" max="150" width="17.00390625" style="1" bestFit="1" customWidth="1"/>
    <col min="151" max="153" width="10.7109375" style="1" bestFit="1" customWidth="1"/>
    <col min="154" max="154" width="15.57421875" style="1" bestFit="1" customWidth="1"/>
    <col min="155" max="16384" width="12.57421875" style="1" customWidth="1"/>
  </cols>
  <sheetData>
    <row r="1" spans="1:5" ht="12.75">
      <c r="A1" s="11" t="s">
        <v>0</v>
      </c>
      <c r="B1" s="11"/>
      <c r="C1" s="11"/>
      <c r="D1" s="11"/>
      <c r="E1" s="11"/>
    </row>
    <row r="2" spans="1:5" ht="12.75">
      <c r="A2" s="11" t="s">
        <v>1</v>
      </c>
      <c r="B2" s="11"/>
      <c r="C2" s="11"/>
      <c r="D2" s="11"/>
      <c r="E2" s="11"/>
    </row>
    <row r="3" spans="1:5" ht="12.75">
      <c r="A3" s="11" t="s">
        <v>78</v>
      </c>
      <c r="B3" s="11"/>
      <c r="C3" s="11"/>
      <c r="D3" s="11"/>
      <c r="E3" s="11"/>
    </row>
    <row r="4" ht="13.5" thickBot="1"/>
    <row r="5" spans="1:154" s="8" customFormat="1" ht="13.5" thickBot="1">
      <c r="A5" s="3"/>
      <c r="B5" s="4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7" t="s">
        <v>3</v>
      </c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6"/>
      <c r="AJ5" s="7" t="s">
        <v>4</v>
      </c>
      <c r="AK5" s="4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6"/>
      <c r="BA5" s="7" t="s">
        <v>5</v>
      </c>
      <c r="BB5" s="4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6"/>
      <c r="BR5" s="7" t="s">
        <v>6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6"/>
      <c r="CI5" s="7" t="s">
        <v>7</v>
      </c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6"/>
      <c r="CZ5" s="7" t="s">
        <v>8</v>
      </c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6"/>
      <c r="DQ5" s="7" t="s">
        <v>9</v>
      </c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6"/>
      <c r="EH5" s="7" t="s">
        <v>10</v>
      </c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6"/>
    </row>
    <row r="6" spans="1:154" s="9" customFormat="1" ht="26.25" thickBot="1">
      <c r="A6" s="9" t="s">
        <v>79</v>
      </c>
      <c r="B6" s="3" t="s">
        <v>2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  <c r="K6" s="5" t="s">
        <v>19</v>
      </c>
      <c r="L6" s="5" t="s">
        <v>20</v>
      </c>
      <c r="M6" s="5" t="s">
        <v>21</v>
      </c>
      <c r="N6" s="5" t="s">
        <v>22</v>
      </c>
      <c r="O6" s="5" t="s">
        <v>23</v>
      </c>
      <c r="P6" s="5" t="s">
        <v>24</v>
      </c>
      <c r="Q6" s="5" t="s">
        <v>25</v>
      </c>
      <c r="R6" s="6" t="s">
        <v>26</v>
      </c>
      <c r="S6" s="3" t="s">
        <v>27</v>
      </c>
      <c r="T6" s="5" t="s">
        <v>11</v>
      </c>
      <c r="U6" s="5" t="s">
        <v>12</v>
      </c>
      <c r="V6" s="5" t="s">
        <v>13</v>
      </c>
      <c r="W6" s="5" t="s">
        <v>14</v>
      </c>
      <c r="X6" s="5" t="s">
        <v>15</v>
      </c>
      <c r="Y6" s="5" t="s">
        <v>16</v>
      </c>
      <c r="Z6" s="5" t="s">
        <v>17</v>
      </c>
      <c r="AA6" s="5" t="s">
        <v>18</v>
      </c>
      <c r="AB6" s="5" t="s">
        <v>19</v>
      </c>
      <c r="AC6" s="5" t="s">
        <v>20</v>
      </c>
      <c r="AD6" s="5" t="s">
        <v>21</v>
      </c>
      <c r="AE6" s="5" t="s">
        <v>22</v>
      </c>
      <c r="AF6" s="5" t="s">
        <v>23</v>
      </c>
      <c r="AG6" s="5" t="s">
        <v>24</v>
      </c>
      <c r="AH6" s="5" t="s">
        <v>25</v>
      </c>
      <c r="AI6" s="6" t="s">
        <v>26</v>
      </c>
      <c r="AJ6" s="3" t="s">
        <v>27</v>
      </c>
      <c r="AK6" s="5" t="s">
        <v>11</v>
      </c>
      <c r="AL6" s="5" t="s">
        <v>12</v>
      </c>
      <c r="AM6" s="5" t="s">
        <v>13</v>
      </c>
      <c r="AN6" s="5" t="s">
        <v>14</v>
      </c>
      <c r="AO6" s="5" t="s">
        <v>15</v>
      </c>
      <c r="AP6" s="5" t="s">
        <v>16</v>
      </c>
      <c r="AQ6" s="5" t="s">
        <v>17</v>
      </c>
      <c r="AR6" s="5" t="s">
        <v>18</v>
      </c>
      <c r="AS6" s="5" t="s">
        <v>19</v>
      </c>
      <c r="AT6" s="5" t="s">
        <v>20</v>
      </c>
      <c r="AU6" s="5" t="s">
        <v>21</v>
      </c>
      <c r="AV6" s="5" t="s">
        <v>22</v>
      </c>
      <c r="AW6" s="5" t="s">
        <v>23</v>
      </c>
      <c r="AX6" s="5" t="s">
        <v>24</v>
      </c>
      <c r="AY6" s="5" t="s">
        <v>25</v>
      </c>
      <c r="AZ6" s="6" t="s">
        <v>26</v>
      </c>
      <c r="BA6" s="3" t="s">
        <v>27</v>
      </c>
      <c r="BB6" s="5" t="s">
        <v>11</v>
      </c>
      <c r="BC6" s="5" t="s">
        <v>12</v>
      </c>
      <c r="BD6" s="5" t="s">
        <v>13</v>
      </c>
      <c r="BE6" s="5" t="s">
        <v>14</v>
      </c>
      <c r="BF6" s="5" t="s">
        <v>15</v>
      </c>
      <c r="BG6" s="5" t="s">
        <v>16</v>
      </c>
      <c r="BH6" s="5" t="s">
        <v>17</v>
      </c>
      <c r="BI6" s="5" t="s">
        <v>18</v>
      </c>
      <c r="BJ6" s="5" t="s">
        <v>19</v>
      </c>
      <c r="BK6" s="5" t="s">
        <v>20</v>
      </c>
      <c r="BL6" s="5" t="s">
        <v>21</v>
      </c>
      <c r="BM6" s="5" t="s">
        <v>22</v>
      </c>
      <c r="BN6" s="5" t="s">
        <v>23</v>
      </c>
      <c r="BO6" s="5" t="s">
        <v>24</v>
      </c>
      <c r="BP6" s="5" t="s">
        <v>25</v>
      </c>
      <c r="BQ6" s="6" t="s">
        <v>26</v>
      </c>
      <c r="BR6" s="3" t="s">
        <v>27</v>
      </c>
      <c r="BS6" s="5" t="s">
        <v>11</v>
      </c>
      <c r="BT6" s="5" t="s">
        <v>12</v>
      </c>
      <c r="BU6" s="5" t="s">
        <v>13</v>
      </c>
      <c r="BV6" s="5" t="s">
        <v>14</v>
      </c>
      <c r="BW6" s="5" t="s">
        <v>15</v>
      </c>
      <c r="BX6" s="5" t="s">
        <v>16</v>
      </c>
      <c r="BY6" s="5" t="s">
        <v>17</v>
      </c>
      <c r="BZ6" s="5" t="s">
        <v>18</v>
      </c>
      <c r="CA6" s="5" t="s">
        <v>19</v>
      </c>
      <c r="CB6" s="5" t="s">
        <v>20</v>
      </c>
      <c r="CC6" s="5" t="s">
        <v>21</v>
      </c>
      <c r="CD6" s="5" t="s">
        <v>22</v>
      </c>
      <c r="CE6" s="5" t="s">
        <v>23</v>
      </c>
      <c r="CF6" s="5" t="s">
        <v>24</v>
      </c>
      <c r="CG6" s="5" t="s">
        <v>25</v>
      </c>
      <c r="CH6" s="6" t="s">
        <v>26</v>
      </c>
      <c r="CI6" s="3" t="s">
        <v>27</v>
      </c>
      <c r="CJ6" s="5" t="s">
        <v>11</v>
      </c>
      <c r="CK6" s="5" t="s">
        <v>12</v>
      </c>
      <c r="CL6" s="5" t="s">
        <v>13</v>
      </c>
      <c r="CM6" s="5" t="s">
        <v>14</v>
      </c>
      <c r="CN6" s="5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5" t="s">
        <v>21</v>
      </c>
      <c r="CU6" s="5" t="s">
        <v>22</v>
      </c>
      <c r="CV6" s="5" t="s">
        <v>23</v>
      </c>
      <c r="CW6" s="5" t="s">
        <v>24</v>
      </c>
      <c r="CX6" s="5" t="s">
        <v>25</v>
      </c>
      <c r="CY6" s="6" t="s">
        <v>26</v>
      </c>
      <c r="CZ6" s="3" t="s">
        <v>27</v>
      </c>
      <c r="DA6" s="5" t="s">
        <v>11</v>
      </c>
      <c r="DB6" s="5" t="s">
        <v>12</v>
      </c>
      <c r="DC6" s="5" t="s">
        <v>13</v>
      </c>
      <c r="DD6" s="5" t="s">
        <v>14</v>
      </c>
      <c r="DE6" s="5" t="s">
        <v>15</v>
      </c>
      <c r="DF6" s="5" t="s">
        <v>16</v>
      </c>
      <c r="DG6" s="5" t="s">
        <v>17</v>
      </c>
      <c r="DH6" s="5" t="s">
        <v>18</v>
      </c>
      <c r="DI6" s="5" t="s">
        <v>19</v>
      </c>
      <c r="DJ6" s="5" t="s">
        <v>20</v>
      </c>
      <c r="DK6" s="5" t="s">
        <v>21</v>
      </c>
      <c r="DL6" s="5" t="s">
        <v>22</v>
      </c>
      <c r="DM6" s="5" t="s">
        <v>23</v>
      </c>
      <c r="DN6" s="5" t="s">
        <v>24</v>
      </c>
      <c r="DO6" s="5" t="s">
        <v>25</v>
      </c>
      <c r="DP6" s="6" t="s">
        <v>26</v>
      </c>
      <c r="DQ6" s="3" t="s">
        <v>27</v>
      </c>
      <c r="DR6" s="5" t="s">
        <v>11</v>
      </c>
      <c r="DS6" s="5" t="s">
        <v>12</v>
      </c>
      <c r="DT6" s="5" t="s">
        <v>13</v>
      </c>
      <c r="DU6" s="5" t="s">
        <v>14</v>
      </c>
      <c r="DV6" s="5" t="s">
        <v>15</v>
      </c>
      <c r="DW6" s="5" t="s">
        <v>16</v>
      </c>
      <c r="DX6" s="5" t="s">
        <v>17</v>
      </c>
      <c r="DY6" s="5" t="s">
        <v>18</v>
      </c>
      <c r="DZ6" s="5" t="s">
        <v>19</v>
      </c>
      <c r="EA6" s="5" t="s">
        <v>20</v>
      </c>
      <c r="EB6" s="5" t="s">
        <v>21</v>
      </c>
      <c r="EC6" s="5" t="s">
        <v>22</v>
      </c>
      <c r="ED6" s="5" t="s">
        <v>23</v>
      </c>
      <c r="EE6" s="5" t="s">
        <v>24</v>
      </c>
      <c r="EF6" s="5" t="s">
        <v>25</v>
      </c>
      <c r="EG6" s="6" t="s">
        <v>26</v>
      </c>
      <c r="EH6" s="3" t="s">
        <v>27</v>
      </c>
      <c r="EI6" s="5" t="s">
        <v>11</v>
      </c>
      <c r="EJ6" s="5" t="s">
        <v>12</v>
      </c>
      <c r="EK6" s="5" t="s">
        <v>13</v>
      </c>
      <c r="EL6" s="5" t="s">
        <v>14</v>
      </c>
      <c r="EM6" s="5" t="s">
        <v>15</v>
      </c>
      <c r="EN6" s="5" t="s">
        <v>16</v>
      </c>
      <c r="EO6" s="5" t="s">
        <v>17</v>
      </c>
      <c r="EP6" s="5" t="s">
        <v>18</v>
      </c>
      <c r="EQ6" s="5" t="s">
        <v>19</v>
      </c>
      <c r="ER6" s="5" t="s">
        <v>20</v>
      </c>
      <c r="ES6" s="5" t="s">
        <v>21</v>
      </c>
      <c r="ET6" s="5" t="s">
        <v>22</v>
      </c>
      <c r="EU6" s="5" t="s">
        <v>23</v>
      </c>
      <c r="EV6" s="5" t="s">
        <v>24</v>
      </c>
      <c r="EW6" s="5" t="s">
        <v>25</v>
      </c>
      <c r="EX6" s="6" t="s">
        <v>26</v>
      </c>
    </row>
    <row r="7" spans="1:154" ht="12.75">
      <c r="A7" s="1" t="s">
        <v>28</v>
      </c>
      <c r="B7" s="1">
        <v>44767.407830916345</v>
      </c>
      <c r="C7" s="1">
        <v>1587.6920036812662</v>
      </c>
      <c r="D7" s="1">
        <v>1176.1631243540905</v>
      </c>
      <c r="E7" s="1">
        <v>1505.7466660529608</v>
      </c>
      <c r="F7" s="1">
        <v>1837.107259160257</v>
      </c>
      <c r="G7" s="1">
        <v>2296.7011818165774</v>
      </c>
      <c r="H7" s="1">
        <v>2467.7028250747826</v>
      </c>
      <c r="I7" s="1">
        <v>2263.071665515192</v>
      </c>
      <c r="J7" s="1">
        <v>2334.3013639742276</v>
      </c>
      <c r="K7" s="1">
        <v>2389.132730525802</v>
      </c>
      <c r="L7" s="1">
        <v>4420.6753461053595</v>
      </c>
      <c r="M7" s="1">
        <v>6900.598908560816</v>
      </c>
      <c r="N7" s="1">
        <v>7626.784950050991</v>
      </c>
      <c r="O7" s="1">
        <v>4190.242490421515</v>
      </c>
      <c r="P7" s="1">
        <v>1856.1554100343492</v>
      </c>
      <c r="Q7" s="1">
        <v>1149.3910681059351</v>
      </c>
      <c r="R7" s="1">
        <v>765.9408369127195</v>
      </c>
      <c r="S7" s="1">
        <v>39706.35112647712</v>
      </c>
      <c r="T7" s="1">
        <v>1340.1689056055038</v>
      </c>
      <c r="U7" s="1">
        <v>1024.0750503004529</v>
      </c>
      <c r="V7" s="1">
        <v>1374.2605465144152</v>
      </c>
      <c r="W7" s="1">
        <v>1677.1003278180724</v>
      </c>
      <c r="X7" s="1">
        <v>1983.888459134556</v>
      </c>
      <c r="Y7" s="1">
        <v>2244.153228001436</v>
      </c>
      <c r="Z7" s="1">
        <v>1982.0520601388998</v>
      </c>
      <c r="AA7" s="1">
        <v>2117.68421459815</v>
      </c>
      <c r="AB7" s="1">
        <v>2121.222893719678</v>
      </c>
      <c r="AC7" s="1">
        <v>3732.959406022681</v>
      </c>
      <c r="AD7" s="1">
        <v>6167.8222465929575</v>
      </c>
      <c r="AE7" s="1">
        <v>6833.588279565331</v>
      </c>
      <c r="AF7" s="1">
        <v>3704.2338858298026</v>
      </c>
      <c r="AG7" s="1">
        <v>1693.4714217029978</v>
      </c>
      <c r="AH7" s="1">
        <v>1014.1225550746312</v>
      </c>
      <c r="AI7" s="1">
        <v>695.5476495721377</v>
      </c>
      <c r="AJ7" s="1">
        <v>579.6955687601003</v>
      </c>
      <c r="AK7" s="1">
        <v>24</v>
      </c>
      <c r="AL7" s="1">
        <v>35.941176414489746</v>
      </c>
      <c r="AM7" s="1">
        <v>16.12814645282924</v>
      </c>
      <c r="AN7" s="1">
        <v>51</v>
      </c>
      <c r="AO7" s="1">
        <v>48.003314286354</v>
      </c>
      <c r="AP7" s="1">
        <v>32</v>
      </c>
      <c r="AQ7" s="1">
        <v>55.8708436191082</v>
      </c>
      <c r="AR7" s="1">
        <v>16.462099998723716</v>
      </c>
      <c r="AS7" s="1">
        <v>38</v>
      </c>
      <c r="AT7" s="1">
        <v>98.92496349662542</v>
      </c>
      <c r="AU7" s="1">
        <v>42.87870618700981</v>
      </c>
      <c r="AV7" s="1">
        <v>81.71777353133075</v>
      </c>
      <c r="AW7" s="1">
        <v>26.756902612745762</v>
      </c>
      <c r="AX7" s="1">
        <v>2.0116421940620057</v>
      </c>
      <c r="AY7" s="1">
        <v>10</v>
      </c>
      <c r="AZ7" s="1">
        <v>0</v>
      </c>
      <c r="BA7" s="1">
        <v>353.8633520475123</v>
      </c>
      <c r="BB7" s="1">
        <v>18</v>
      </c>
      <c r="BC7" s="1">
        <v>5</v>
      </c>
      <c r="BD7" s="1">
        <v>46</v>
      </c>
      <c r="BE7" s="1">
        <v>15</v>
      </c>
      <c r="BF7" s="1">
        <v>22</v>
      </c>
      <c r="BG7" s="1">
        <v>5.072175732115284</v>
      </c>
      <c r="BH7" s="1">
        <v>19.256292905658484</v>
      </c>
      <c r="BI7" s="1">
        <v>0</v>
      </c>
      <c r="BJ7" s="1">
        <v>16.940789461135864</v>
      </c>
      <c r="BK7" s="1">
        <v>40.04651162028313</v>
      </c>
      <c r="BL7" s="1">
        <v>19</v>
      </c>
      <c r="BM7" s="1">
        <v>64.88194766640663</v>
      </c>
      <c r="BN7" s="1">
        <v>56.66563466191292</v>
      </c>
      <c r="BO7" s="1">
        <v>0</v>
      </c>
      <c r="BP7" s="1">
        <v>0</v>
      </c>
      <c r="BQ7" s="1">
        <v>26</v>
      </c>
      <c r="BR7" s="1">
        <v>2510.0384402510244</v>
      </c>
      <c r="BS7" s="1">
        <v>170.2935564352665</v>
      </c>
      <c r="BT7" s="1">
        <v>95.87452413141727</v>
      </c>
      <c r="BU7" s="1">
        <v>48.06964356591925</v>
      </c>
      <c r="BV7" s="1">
        <v>50.16865644603968</v>
      </c>
      <c r="BW7" s="1">
        <v>138.54990899562836</v>
      </c>
      <c r="BX7" s="1">
        <v>81.83321877010167</v>
      </c>
      <c r="BY7" s="1">
        <v>103.10009822540451</v>
      </c>
      <c r="BZ7" s="1">
        <v>98.68622227429296</v>
      </c>
      <c r="CA7" s="1">
        <v>143.0961806169944</v>
      </c>
      <c r="CB7" s="1">
        <v>271.11587004264584</v>
      </c>
      <c r="CC7" s="1">
        <v>429.5393525599502</v>
      </c>
      <c r="CD7" s="1">
        <v>377.058071583102</v>
      </c>
      <c r="CE7" s="1">
        <v>320.14298783033155</v>
      </c>
      <c r="CF7" s="1">
        <v>83.17584028234705</v>
      </c>
      <c r="CG7" s="1">
        <v>75.98018354177475</v>
      </c>
      <c r="CH7" s="1">
        <v>23.354124833073</v>
      </c>
      <c r="CI7" s="1">
        <v>40.054602859774604</v>
      </c>
      <c r="CJ7" s="1">
        <v>5</v>
      </c>
      <c r="CK7" s="1">
        <v>0.12814645282924175</v>
      </c>
      <c r="CL7" s="1">
        <v>0</v>
      </c>
      <c r="CM7" s="1">
        <v>0</v>
      </c>
      <c r="CN7" s="1">
        <v>0</v>
      </c>
      <c r="CO7" s="1">
        <v>6.766273340443149</v>
      </c>
      <c r="CP7" s="1">
        <v>0</v>
      </c>
      <c r="CQ7" s="1">
        <v>0</v>
      </c>
      <c r="CR7" s="1">
        <v>0</v>
      </c>
      <c r="CS7" s="1">
        <v>0</v>
      </c>
      <c r="CT7" s="1">
        <v>13</v>
      </c>
      <c r="CU7" s="1">
        <v>6</v>
      </c>
      <c r="CV7" s="1">
        <v>9</v>
      </c>
      <c r="CW7" s="1">
        <v>0.1601830660365522</v>
      </c>
      <c r="CX7" s="1">
        <v>0</v>
      </c>
      <c r="CY7" s="1">
        <v>0</v>
      </c>
      <c r="CZ7" s="1">
        <v>501.4329670611769</v>
      </c>
      <c r="DA7" s="1">
        <v>10.51929622888565</v>
      </c>
      <c r="DB7" s="1">
        <v>6.096109839621931</v>
      </c>
      <c r="DC7" s="1">
        <v>21.12814645282924</v>
      </c>
      <c r="DD7" s="1">
        <v>16.83827492594719</v>
      </c>
      <c r="DE7" s="1">
        <v>56</v>
      </c>
      <c r="DF7" s="1">
        <v>62.45493130385876</v>
      </c>
      <c r="DG7" s="1">
        <v>45.46600759215653</v>
      </c>
      <c r="DH7" s="1">
        <v>24</v>
      </c>
      <c r="DI7" s="1">
        <v>24.92603749036789</v>
      </c>
      <c r="DJ7" s="1">
        <v>73.21722113341093</v>
      </c>
      <c r="DK7" s="1">
        <v>67.00544385612011</v>
      </c>
      <c r="DL7" s="1">
        <v>59.78149828314781</v>
      </c>
      <c r="DM7" s="1">
        <v>16</v>
      </c>
      <c r="DN7" s="1">
        <v>0</v>
      </c>
      <c r="DO7" s="1">
        <v>18</v>
      </c>
      <c r="DP7" s="1">
        <v>0</v>
      </c>
      <c r="DQ7" s="1">
        <v>1075.971769300697</v>
      </c>
      <c r="DR7" s="1">
        <v>19.71024546585977</v>
      </c>
      <c r="DS7" s="1">
        <v>9.048117154743522</v>
      </c>
      <c r="DT7" s="1">
        <v>0.1601830660365522</v>
      </c>
      <c r="DU7" s="1">
        <v>27</v>
      </c>
      <c r="DV7" s="1">
        <v>48.25949951913208</v>
      </c>
      <c r="DW7" s="1">
        <v>35.42299793660641</v>
      </c>
      <c r="DX7" s="1">
        <v>57.326363019645214</v>
      </c>
      <c r="DY7" s="1">
        <v>77.46882705844473</v>
      </c>
      <c r="DZ7" s="1">
        <v>44.94682929548435</v>
      </c>
      <c r="EA7" s="1">
        <v>204.41137377917767</v>
      </c>
      <c r="EB7" s="1">
        <v>161.35315901989816</v>
      </c>
      <c r="EC7" s="1">
        <v>203.75737967342138</v>
      </c>
      <c r="ED7" s="1">
        <v>57.443079471588135</v>
      </c>
      <c r="EE7" s="1">
        <v>77.33632285892963</v>
      </c>
      <c r="EF7" s="1">
        <v>31.288329519331455</v>
      </c>
      <c r="EG7" s="1">
        <v>21.0390625</v>
      </c>
      <c r="EH7" s="1">
        <v>1335.755200085754</v>
      </c>
      <c r="EI7" s="1">
        <v>59.25641308631748</v>
      </c>
      <c r="EJ7" s="1">
        <v>39.38968899939209</v>
      </c>
      <c r="EK7" s="1">
        <v>62.905774457380176</v>
      </c>
      <c r="EL7" s="1">
        <v>46.873555354774</v>
      </c>
      <c r="EM7" s="1">
        <v>91.06979404622689</v>
      </c>
      <c r="EN7" s="1">
        <v>103.48376739025116</v>
      </c>
      <c r="EO7" s="1">
        <v>73.64577419031411</v>
      </c>
      <c r="EP7" s="1">
        <v>43</v>
      </c>
      <c r="EQ7" s="1">
        <v>49.92603749036789</v>
      </c>
      <c r="ER7" s="1">
        <v>183.21523879724555</v>
      </c>
      <c r="ES7" s="1">
        <v>192.55199128144886</v>
      </c>
      <c r="ET7" s="1">
        <v>162.6984734791913</v>
      </c>
      <c r="EU7" s="1">
        <v>102.80791242420673</v>
      </c>
      <c r="EV7" s="1">
        <v>10.160183066036552</v>
      </c>
      <c r="EW7" s="1">
        <v>57.28962263464928</v>
      </c>
      <c r="EX7" s="1">
        <v>57.48097334802151</v>
      </c>
    </row>
    <row r="8" spans="1:154" ht="12.75">
      <c r="A8" s="1" t="s">
        <v>29</v>
      </c>
      <c r="B8" s="1">
        <v>41567.937113285065</v>
      </c>
      <c r="C8" s="1">
        <v>2023.488886240404</v>
      </c>
      <c r="D8" s="1">
        <v>1794.7903832942247</v>
      </c>
      <c r="E8" s="1">
        <v>1888.054566629231</v>
      </c>
      <c r="F8" s="1">
        <v>2270.1218910366297</v>
      </c>
      <c r="G8" s="1">
        <v>2235.9252933636308</v>
      </c>
      <c r="H8" s="1">
        <v>2520.6997490897775</v>
      </c>
      <c r="I8" s="1">
        <v>2748.185068912804</v>
      </c>
      <c r="J8" s="1">
        <v>2457.6703440994024</v>
      </c>
      <c r="K8" s="1">
        <v>2650.8732947297394</v>
      </c>
      <c r="L8" s="1">
        <v>5205.280452445149</v>
      </c>
      <c r="M8" s="1">
        <v>6347.332106761634</v>
      </c>
      <c r="N8" s="1">
        <v>5598.116414550692</v>
      </c>
      <c r="O8" s="1">
        <v>2086.0021013040096</v>
      </c>
      <c r="P8" s="1">
        <v>802.946038544178</v>
      </c>
      <c r="Q8" s="1">
        <v>476.05759945046157</v>
      </c>
      <c r="R8" s="1">
        <v>462.39292378909886</v>
      </c>
      <c r="S8" s="1">
        <v>36868.08231770992</v>
      </c>
      <c r="T8" s="1">
        <v>1836.8145008417778</v>
      </c>
      <c r="U8" s="1">
        <v>1572.075390717946</v>
      </c>
      <c r="V8" s="1">
        <v>1617.7519272770733</v>
      </c>
      <c r="W8" s="1">
        <v>1917.8971279412508</v>
      </c>
      <c r="X8" s="1">
        <v>1989.1165986321867</v>
      </c>
      <c r="Y8" s="1">
        <v>2279.10251955688</v>
      </c>
      <c r="Z8" s="1">
        <v>2391.7238422706723</v>
      </c>
      <c r="AA8" s="1">
        <v>2144.6280231438577</v>
      </c>
      <c r="AB8" s="1">
        <v>2370.373356733471</v>
      </c>
      <c r="AC8" s="1">
        <v>4724.596238702536</v>
      </c>
      <c r="AD8" s="1">
        <v>5697.43400477618</v>
      </c>
      <c r="AE8" s="1">
        <v>4938.809494622052</v>
      </c>
      <c r="AF8" s="1">
        <v>1838.437237182632</v>
      </c>
      <c r="AG8" s="1">
        <v>739.0257945358753</v>
      </c>
      <c r="AH8" s="1">
        <v>404.91034919722006</v>
      </c>
      <c r="AI8" s="1">
        <v>405.385912777856</v>
      </c>
      <c r="AJ8" s="1">
        <v>1471.0471522808075</v>
      </c>
      <c r="AK8" s="1">
        <v>58.236460191663355</v>
      </c>
      <c r="AL8" s="1">
        <v>32.580310362391174</v>
      </c>
      <c r="AM8" s="1">
        <v>81.1399058457464</v>
      </c>
      <c r="AN8" s="1">
        <v>119.42734142765403</v>
      </c>
      <c r="AO8" s="1">
        <v>39.817578960210085</v>
      </c>
      <c r="AP8" s="1">
        <v>26.668925877660513</v>
      </c>
      <c r="AQ8" s="1">
        <v>126.10386708006263</v>
      </c>
      <c r="AR8" s="1">
        <v>120.03948116861284</v>
      </c>
      <c r="AS8" s="1">
        <v>29.993616931140423</v>
      </c>
      <c r="AT8" s="1">
        <v>216.92993583343923</v>
      </c>
      <c r="AU8" s="1">
        <v>237.8951952792704</v>
      </c>
      <c r="AV8" s="1">
        <v>236.79215387441218</v>
      </c>
      <c r="AW8" s="1">
        <v>73.1870228946209</v>
      </c>
      <c r="AX8" s="1">
        <v>22.08810628950596</v>
      </c>
      <c r="AY8" s="1">
        <v>43.14725025370717</v>
      </c>
      <c r="AZ8" s="1">
        <v>7</v>
      </c>
      <c r="BA8" s="1">
        <v>550.1259851939976</v>
      </c>
      <c r="BB8" s="1">
        <v>18.114527974976227</v>
      </c>
      <c r="BC8" s="1">
        <v>36.84206721931696</v>
      </c>
      <c r="BD8" s="1">
        <v>14</v>
      </c>
      <c r="BE8" s="1">
        <v>52</v>
      </c>
      <c r="BF8" s="1">
        <v>49.35994506441057</v>
      </c>
      <c r="BG8" s="1">
        <v>37</v>
      </c>
      <c r="BH8" s="1">
        <v>38.22804481163621</v>
      </c>
      <c r="BI8" s="1">
        <v>48.378371600061655</v>
      </c>
      <c r="BJ8" s="1">
        <v>31.448051947169006</v>
      </c>
      <c r="BK8" s="1">
        <v>45.35829175822437</v>
      </c>
      <c r="BL8" s="1">
        <v>42</v>
      </c>
      <c r="BM8" s="1">
        <v>82.56454709917307</v>
      </c>
      <c r="BN8" s="1">
        <v>33</v>
      </c>
      <c r="BO8" s="1">
        <v>17.83213770389557</v>
      </c>
      <c r="BP8" s="1">
        <v>4</v>
      </c>
      <c r="BQ8" s="1">
        <v>0</v>
      </c>
      <c r="BR8" s="1">
        <v>860.9080196171999</v>
      </c>
      <c r="BS8" s="1">
        <v>42</v>
      </c>
      <c r="BT8" s="1">
        <v>10.658163949847221</v>
      </c>
      <c r="BU8" s="1">
        <v>59.14067242783494</v>
      </c>
      <c r="BV8" s="1">
        <v>79.63578077103011</v>
      </c>
      <c r="BW8" s="1">
        <v>59.859668510966</v>
      </c>
      <c r="BX8" s="1">
        <v>36.395337344147265</v>
      </c>
      <c r="BY8" s="1">
        <v>24.711743772029877</v>
      </c>
      <c r="BZ8" s="1">
        <v>72.41839183215052</v>
      </c>
      <c r="CA8" s="1">
        <v>85.66560183092952</v>
      </c>
      <c r="CB8" s="1">
        <v>50.749297607690096</v>
      </c>
      <c r="CC8" s="1">
        <v>99.60208150744438</v>
      </c>
      <c r="CD8" s="1">
        <v>166.6056311770808</v>
      </c>
      <c r="CE8" s="1">
        <v>52.46564884483814</v>
      </c>
      <c r="CF8" s="1">
        <v>7</v>
      </c>
      <c r="CG8" s="1">
        <v>8</v>
      </c>
      <c r="CH8" s="1">
        <v>6</v>
      </c>
      <c r="CI8" s="1">
        <v>211.67174010537565</v>
      </c>
      <c r="CJ8" s="1">
        <v>16</v>
      </c>
      <c r="CK8" s="1">
        <v>10</v>
      </c>
      <c r="CL8" s="1">
        <v>0</v>
      </c>
      <c r="CM8" s="1">
        <v>4.065444557229057</v>
      </c>
      <c r="CN8" s="1">
        <v>15.76542603969574</v>
      </c>
      <c r="CO8" s="1">
        <v>5.1472502537071705</v>
      </c>
      <c r="CP8" s="1">
        <v>27.130889114458114</v>
      </c>
      <c r="CQ8" s="1">
        <v>0.32722278591245413</v>
      </c>
      <c r="CR8" s="1">
        <v>29.130889114458114</v>
      </c>
      <c r="CS8" s="1">
        <v>33.19242584705353</v>
      </c>
      <c r="CT8" s="1">
        <v>17</v>
      </c>
      <c r="CU8" s="1">
        <v>28</v>
      </c>
      <c r="CV8" s="1">
        <v>14.912192393094301</v>
      </c>
      <c r="CW8" s="1">
        <v>5</v>
      </c>
      <c r="CX8" s="1">
        <v>6</v>
      </c>
      <c r="CY8" s="1">
        <v>0</v>
      </c>
      <c r="CZ8" s="1">
        <v>467.6411434067413</v>
      </c>
      <c r="DA8" s="1">
        <v>11.32339734211564</v>
      </c>
      <c r="DB8" s="1">
        <v>33.634451096178964</v>
      </c>
      <c r="DC8" s="1">
        <v>34.2126948107034</v>
      </c>
      <c r="DD8" s="1">
        <v>14.425389621406794</v>
      </c>
      <c r="DE8" s="1">
        <v>24.507195318117738</v>
      </c>
      <c r="DF8" s="1">
        <v>18.523556457832456</v>
      </c>
      <c r="DG8" s="1">
        <v>39.1202279580757</v>
      </c>
      <c r="DH8" s="1">
        <v>12.130889114458114</v>
      </c>
      <c r="DI8" s="1">
        <v>52.130889114458114</v>
      </c>
      <c r="DJ8" s="1">
        <v>45.78728307969868</v>
      </c>
      <c r="DK8" s="1">
        <v>66.543087342754</v>
      </c>
      <c r="DL8" s="1">
        <v>77.30208214861341</v>
      </c>
      <c r="DM8" s="1">
        <v>15</v>
      </c>
      <c r="DN8" s="1">
        <v>6</v>
      </c>
      <c r="DO8" s="1">
        <v>0</v>
      </c>
      <c r="DP8" s="1">
        <v>17</v>
      </c>
      <c r="DQ8" s="1">
        <v>1138.4607549495995</v>
      </c>
      <c r="DR8" s="1">
        <v>41</v>
      </c>
      <c r="DS8" s="1">
        <v>99</v>
      </c>
      <c r="DT8" s="1">
        <v>81.80936631187797</v>
      </c>
      <c r="DU8" s="1">
        <v>82.67080671153963</v>
      </c>
      <c r="DV8" s="1">
        <v>57.498880949337035</v>
      </c>
      <c r="DW8" s="1">
        <v>117.86215965356678</v>
      </c>
      <c r="DX8" s="1">
        <v>101.16645402135327</v>
      </c>
      <c r="DY8" s="1">
        <v>59.74796433001757</v>
      </c>
      <c r="DZ8" s="1">
        <v>52.130889114458114</v>
      </c>
      <c r="EA8" s="1">
        <v>88.66697949171066</v>
      </c>
      <c r="EB8" s="1">
        <v>186.85773775354028</v>
      </c>
      <c r="EC8" s="1">
        <v>68.04250559210777</v>
      </c>
      <c r="ED8" s="1">
        <v>59</v>
      </c>
      <c r="EE8" s="1">
        <v>6</v>
      </c>
      <c r="EF8" s="1">
        <v>10</v>
      </c>
      <c r="EG8" s="1">
        <v>27.007011011242867</v>
      </c>
      <c r="EH8" s="1">
        <v>1100.0877249389887</v>
      </c>
      <c r="EI8" s="1">
        <v>62.90193002833985</v>
      </c>
      <c r="EJ8" s="1">
        <v>70.10160119226202</v>
      </c>
      <c r="EK8" s="1">
        <v>76.85667205415666</v>
      </c>
      <c r="EL8" s="1">
        <v>39.542647019028664</v>
      </c>
      <c r="EM8" s="1">
        <v>50.70352898910642</v>
      </c>
      <c r="EN8" s="1">
        <v>55.999585105106235</v>
      </c>
      <c r="EO8" s="1">
        <v>85.05783579964191</v>
      </c>
      <c r="EP8" s="1">
        <v>81.28790304111317</v>
      </c>
      <c r="EQ8" s="1">
        <v>93.64802916022018</v>
      </c>
      <c r="ER8" s="1">
        <v>118.13506806269288</v>
      </c>
      <c r="ES8" s="1">
        <v>163.10335885733366</v>
      </c>
      <c r="ET8" s="1">
        <v>118.30681751761585</v>
      </c>
      <c r="EU8" s="1">
        <v>42.442748084664345</v>
      </c>
      <c r="EV8" s="1">
        <v>18</v>
      </c>
      <c r="EW8" s="1">
        <v>0</v>
      </c>
      <c r="EX8" s="1">
        <v>24</v>
      </c>
    </row>
    <row r="9" spans="1:154" ht="12.75">
      <c r="A9" s="1" t="s">
        <v>30</v>
      </c>
      <c r="B9" s="1">
        <v>50238.370500888675</v>
      </c>
      <c r="C9" s="1">
        <v>8189.458744950884</v>
      </c>
      <c r="D9" s="1">
        <v>5095.589662560029</v>
      </c>
      <c r="E9" s="1">
        <v>4994.564961380616</v>
      </c>
      <c r="F9" s="1">
        <v>4315.6831319957855</v>
      </c>
      <c r="G9" s="1">
        <v>4315.401031290414</v>
      </c>
      <c r="H9" s="1">
        <v>4229.800029623089</v>
      </c>
      <c r="I9" s="1">
        <v>3411.317065465031</v>
      </c>
      <c r="J9" s="1">
        <v>2740.9122346420772</v>
      </c>
      <c r="K9" s="1">
        <v>2214.4772131271893</v>
      </c>
      <c r="L9" s="1">
        <v>3794.5720913149416</v>
      </c>
      <c r="M9" s="1">
        <v>3250.0126818856224</v>
      </c>
      <c r="N9" s="1">
        <v>2013.5254961363971</v>
      </c>
      <c r="O9" s="1">
        <v>811.5190362064168</v>
      </c>
      <c r="P9" s="1">
        <v>316.60944960988127</v>
      </c>
      <c r="Q9" s="1">
        <v>202.68469454161823</v>
      </c>
      <c r="R9" s="1">
        <v>342.24297544918954</v>
      </c>
      <c r="S9" s="1">
        <v>45357.762684725225</v>
      </c>
      <c r="T9" s="1">
        <v>7075.276986765035</v>
      </c>
      <c r="U9" s="1">
        <v>4442.769577106083</v>
      </c>
      <c r="V9" s="1">
        <v>4403.862270157144</v>
      </c>
      <c r="W9" s="1">
        <v>3899.8197470270097</v>
      </c>
      <c r="X9" s="1">
        <v>3999.4446516532917</v>
      </c>
      <c r="Y9" s="1">
        <v>3872.4304405923467</v>
      </c>
      <c r="Z9" s="1">
        <v>3185.9472646589857</v>
      </c>
      <c r="AA9" s="1">
        <v>2481.7958835144527</v>
      </c>
      <c r="AB9" s="1">
        <v>2070.1063617594773</v>
      </c>
      <c r="AC9" s="1">
        <v>3536.358895910904</v>
      </c>
      <c r="AD9" s="1">
        <v>2971.992109402083</v>
      </c>
      <c r="AE9" s="1">
        <v>1895.077674727887</v>
      </c>
      <c r="AF9" s="1">
        <v>742.696148741059</v>
      </c>
      <c r="AG9" s="1">
        <v>293.60944960988127</v>
      </c>
      <c r="AH9" s="1">
        <v>191.68469454161823</v>
      </c>
      <c r="AI9" s="1">
        <v>294.89052874594927</v>
      </c>
      <c r="AJ9" s="1">
        <v>1099.5565857968177</v>
      </c>
      <c r="AK9" s="1">
        <v>255.75428530341014</v>
      </c>
      <c r="AL9" s="1">
        <v>148.731913159776</v>
      </c>
      <c r="AM9" s="1">
        <v>114.27725321054459</v>
      </c>
      <c r="AN9" s="1">
        <v>118.66609440743923</v>
      </c>
      <c r="AO9" s="1">
        <v>42</v>
      </c>
      <c r="AP9" s="1">
        <v>84.05627705156803</v>
      </c>
      <c r="AQ9" s="1">
        <v>40.87406398355961</v>
      </c>
      <c r="AR9" s="1">
        <v>52</v>
      </c>
      <c r="AS9" s="1">
        <v>23.37085136771202</v>
      </c>
      <c r="AT9" s="1">
        <v>123.58302582800388</v>
      </c>
      <c r="AU9" s="1">
        <v>43</v>
      </c>
      <c r="AV9" s="1">
        <v>14</v>
      </c>
      <c r="AW9" s="1">
        <v>4.242821469902992</v>
      </c>
      <c r="AX9" s="1">
        <v>7</v>
      </c>
      <c r="AY9" s="1">
        <v>4</v>
      </c>
      <c r="AZ9" s="1">
        <v>24</v>
      </c>
      <c r="BA9" s="1">
        <v>947.9799346895888</v>
      </c>
      <c r="BB9" s="1">
        <v>199.11028160061687</v>
      </c>
      <c r="BC9" s="1">
        <v>105.5251357331872</v>
      </c>
      <c r="BD9" s="1">
        <v>103</v>
      </c>
      <c r="BE9" s="1">
        <v>90.45610534213483</v>
      </c>
      <c r="BF9" s="1">
        <v>57.88841201364994</v>
      </c>
      <c r="BG9" s="1">
        <v>66</v>
      </c>
      <c r="BH9" s="1">
        <v>46</v>
      </c>
      <c r="BI9" s="1">
        <v>65</v>
      </c>
      <c r="BJ9" s="1">
        <v>46</v>
      </c>
      <c r="BK9" s="1">
        <v>18</v>
      </c>
      <c r="BL9" s="1">
        <v>61</v>
      </c>
      <c r="BM9" s="1">
        <v>28</v>
      </c>
      <c r="BN9" s="1">
        <v>50</v>
      </c>
      <c r="BO9" s="1">
        <v>0</v>
      </c>
      <c r="BP9" s="1">
        <v>0</v>
      </c>
      <c r="BQ9" s="1">
        <v>12</v>
      </c>
      <c r="BR9" s="1">
        <v>770.0380634965259</v>
      </c>
      <c r="BS9" s="1">
        <v>169.19799251668155</v>
      </c>
      <c r="BT9" s="1">
        <v>95.19360978901386</v>
      </c>
      <c r="BU9" s="1">
        <v>109.6989515721798</v>
      </c>
      <c r="BV9" s="1">
        <v>66.60752621962456</v>
      </c>
      <c r="BW9" s="1">
        <v>46.12233213335276</v>
      </c>
      <c r="BX9" s="1">
        <v>90.48340547084808</v>
      </c>
      <c r="BY9" s="1">
        <v>74</v>
      </c>
      <c r="BZ9" s="1">
        <v>12.746924415230751</v>
      </c>
      <c r="CA9" s="1">
        <v>21</v>
      </c>
      <c r="CB9" s="1">
        <v>16.30345961637795</v>
      </c>
      <c r="CC9" s="1">
        <v>33.72144949436188</v>
      </c>
      <c r="CD9" s="1">
        <v>15.776824027299881</v>
      </c>
      <c r="CE9" s="1">
        <v>8.833141541108489</v>
      </c>
      <c r="CF9" s="1">
        <v>8</v>
      </c>
      <c r="CG9" s="1">
        <v>0</v>
      </c>
      <c r="CH9" s="1">
        <v>2.3524467004463077</v>
      </c>
      <c r="CI9" s="1">
        <v>77</v>
      </c>
      <c r="CJ9" s="1">
        <v>26</v>
      </c>
      <c r="CK9" s="1">
        <v>5</v>
      </c>
      <c r="CL9" s="1">
        <v>11</v>
      </c>
      <c r="CM9" s="1">
        <v>17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15</v>
      </c>
      <c r="CU9" s="1">
        <v>0</v>
      </c>
      <c r="CV9" s="1">
        <v>0</v>
      </c>
      <c r="CW9" s="1">
        <v>0</v>
      </c>
      <c r="CX9" s="1">
        <v>3</v>
      </c>
      <c r="CY9" s="1">
        <v>0</v>
      </c>
      <c r="CZ9" s="1">
        <v>425.8992822766304</v>
      </c>
      <c r="DA9" s="1">
        <v>84.23645204305649</v>
      </c>
      <c r="DB9" s="1">
        <v>78</v>
      </c>
      <c r="DC9" s="1">
        <v>75.7623497992754</v>
      </c>
      <c r="DD9" s="1">
        <v>13.496954932808876</v>
      </c>
      <c r="DE9" s="1">
        <v>46.09257997572422</v>
      </c>
      <c r="DF9" s="1">
        <v>41</v>
      </c>
      <c r="DG9" s="1">
        <v>0</v>
      </c>
      <c r="DH9" s="1">
        <v>37.36942674219608</v>
      </c>
      <c r="DI9" s="1">
        <v>16</v>
      </c>
      <c r="DJ9" s="1">
        <v>16.09257997572422</v>
      </c>
      <c r="DK9" s="1">
        <v>17.848938822746277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1560.1339488959638</v>
      </c>
      <c r="DR9" s="1">
        <v>379.88274668343365</v>
      </c>
      <c r="DS9" s="1">
        <v>220.36942674219608</v>
      </c>
      <c r="DT9" s="1">
        <v>176.96413658186793</v>
      </c>
      <c r="DU9" s="1">
        <v>109.63670411705971</v>
      </c>
      <c r="DV9" s="1">
        <v>123.85305560939014</v>
      </c>
      <c r="DW9" s="1">
        <v>75.82990653812885</v>
      </c>
      <c r="DX9" s="1">
        <v>64.49573690444231</v>
      </c>
      <c r="DY9" s="1">
        <v>92</v>
      </c>
      <c r="DZ9" s="1">
        <v>38</v>
      </c>
      <c r="EA9" s="1">
        <v>84.23412982688751</v>
      </c>
      <c r="EB9" s="1">
        <v>107.4501840621233</v>
      </c>
      <c r="EC9" s="1">
        <v>60.67099742218852</v>
      </c>
      <c r="ED9" s="1">
        <v>5.746924415230751</v>
      </c>
      <c r="EE9" s="1">
        <v>8</v>
      </c>
      <c r="EF9" s="1">
        <v>4</v>
      </c>
      <c r="EG9" s="1">
        <v>9</v>
      </c>
      <c r="EH9" s="1">
        <v>1200.0408148802817</v>
      </c>
      <c r="EI9" s="1">
        <v>248.2364520430565</v>
      </c>
      <c r="EJ9" s="1">
        <v>194.3979031443596</v>
      </c>
      <c r="EK9" s="1">
        <v>142.4613013714552</v>
      </c>
      <c r="EL9" s="1">
        <v>95.14365732017905</v>
      </c>
      <c r="EM9" s="1">
        <v>102.75514587759972</v>
      </c>
      <c r="EN9" s="1">
        <v>64.74692441523075</v>
      </c>
      <c r="EO9" s="1">
        <v>41</v>
      </c>
      <c r="EP9" s="1">
        <v>81.58696411550045</v>
      </c>
      <c r="EQ9" s="1">
        <v>58.87406398355961</v>
      </c>
      <c r="ER9" s="1">
        <v>71.36005981639028</v>
      </c>
      <c r="ES9" s="1">
        <v>60.27606722712517</v>
      </c>
      <c r="ET9" s="1">
        <v>21</v>
      </c>
      <c r="EU9" s="1">
        <v>11.101137800142169</v>
      </c>
      <c r="EV9" s="1">
        <v>0</v>
      </c>
      <c r="EW9" s="1">
        <v>0</v>
      </c>
      <c r="EX9" s="1">
        <v>7.101137800142169</v>
      </c>
    </row>
    <row r="10" spans="1:154" ht="12.75">
      <c r="A10" s="1" t="s">
        <v>31</v>
      </c>
      <c r="B10" s="1">
        <v>46566.4798913002</v>
      </c>
      <c r="C10" s="1">
        <v>3435.781246908009</v>
      </c>
      <c r="D10" s="1">
        <v>2778.8283658567816</v>
      </c>
      <c r="E10" s="1">
        <v>2993.8165832795203</v>
      </c>
      <c r="F10" s="1">
        <v>3669.364433001727</v>
      </c>
      <c r="G10" s="1">
        <v>3160.4196923077106</v>
      </c>
      <c r="H10" s="1">
        <v>3237.6271561160684</v>
      </c>
      <c r="I10" s="1">
        <v>3026.6663856245577</v>
      </c>
      <c r="J10" s="1">
        <v>3120.186392392963</v>
      </c>
      <c r="K10" s="1">
        <v>2804.1590355038643</v>
      </c>
      <c r="L10" s="1">
        <v>4804.542199596763</v>
      </c>
      <c r="M10" s="1">
        <v>5400.105109483004</v>
      </c>
      <c r="N10" s="1">
        <v>4550.067325644195</v>
      </c>
      <c r="O10" s="1">
        <v>1736.1730245510116</v>
      </c>
      <c r="P10" s="1">
        <v>696.6543398275971</v>
      </c>
      <c r="Q10" s="1">
        <v>632.8826362267137</v>
      </c>
      <c r="R10" s="1">
        <v>519.2059669941664</v>
      </c>
      <c r="S10" s="1">
        <v>44513.780500769615</v>
      </c>
      <c r="T10" s="1">
        <v>3229.4367309845984</v>
      </c>
      <c r="U10" s="1">
        <v>2635.281480340287</v>
      </c>
      <c r="V10" s="1">
        <v>2834.7275989577174</v>
      </c>
      <c r="W10" s="1">
        <v>3534.7171694859862</v>
      </c>
      <c r="X10" s="1">
        <v>2989.7560989260674</v>
      </c>
      <c r="Y10" s="1">
        <v>3105.5563101246953</v>
      </c>
      <c r="Z10" s="1">
        <v>2868.9124544896185</v>
      </c>
      <c r="AA10" s="1">
        <v>3021.257750686258</v>
      </c>
      <c r="AB10" s="1">
        <v>2670.1827100664377</v>
      </c>
      <c r="AC10" s="1">
        <v>4618.187784448266</v>
      </c>
      <c r="AD10" s="1">
        <v>5235.417922586203</v>
      </c>
      <c r="AE10" s="1">
        <v>4315.213159136474</v>
      </c>
      <c r="AF10" s="1">
        <v>1641.1282824724913</v>
      </c>
      <c r="AG10" s="1">
        <v>692.5692736655474</v>
      </c>
      <c r="AH10" s="1">
        <v>624.2128249108791</v>
      </c>
      <c r="AI10" s="1">
        <v>497.222949270159</v>
      </c>
      <c r="AJ10" s="1">
        <v>294.7923372182995</v>
      </c>
      <c r="AK10" s="1">
        <v>42</v>
      </c>
      <c r="AL10" s="1">
        <v>12</v>
      </c>
      <c r="AM10" s="1">
        <v>17</v>
      </c>
      <c r="AN10" s="1">
        <v>31.567874908447266</v>
      </c>
      <c r="AO10" s="1">
        <v>12</v>
      </c>
      <c r="AP10" s="1">
        <v>18</v>
      </c>
      <c r="AQ10" s="1">
        <v>32</v>
      </c>
      <c r="AR10" s="1">
        <v>12</v>
      </c>
      <c r="AS10" s="1">
        <v>6.009433954954147</v>
      </c>
      <c r="AT10" s="1">
        <v>31</v>
      </c>
      <c r="AU10" s="1">
        <v>19</v>
      </c>
      <c r="AV10" s="1">
        <v>33.85416665673256</v>
      </c>
      <c r="AW10" s="1">
        <v>25.89583331346512</v>
      </c>
      <c r="AX10" s="1">
        <v>0.46502835489809513</v>
      </c>
      <c r="AY10" s="1">
        <v>2</v>
      </c>
      <c r="AZ10" s="1">
        <v>0</v>
      </c>
      <c r="BA10" s="1">
        <v>321.16815252043307</v>
      </c>
      <c r="BB10" s="1">
        <v>39.09045931138098</v>
      </c>
      <c r="BC10" s="1">
        <v>30.852655563503504</v>
      </c>
      <c r="BD10" s="1">
        <v>42.66501798480749</v>
      </c>
      <c r="BE10" s="1">
        <v>25.898862197995186</v>
      </c>
      <c r="BF10" s="1">
        <v>34</v>
      </c>
      <c r="BG10" s="1">
        <v>36</v>
      </c>
      <c r="BH10" s="1">
        <v>19</v>
      </c>
      <c r="BI10" s="1">
        <v>9.902912616729736</v>
      </c>
      <c r="BJ10" s="1">
        <v>20.96689146757126</v>
      </c>
      <c r="BK10" s="1">
        <v>17</v>
      </c>
      <c r="BL10" s="1">
        <v>22.7913533821702</v>
      </c>
      <c r="BM10" s="1">
        <v>12</v>
      </c>
      <c r="BN10" s="1">
        <v>5</v>
      </c>
      <c r="BO10" s="1">
        <v>0</v>
      </c>
      <c r="BP10" s="1">
        <v>6</v>
      </c>
      <c r="BQ10" s="1">
        <v>0</v>
      </c>
      <c r="BR10" s="1">
        <v>469.0508981551975</v>
      </c>
      <c r="BS10" s="1">
        <v>14.898862197995186</v>
      </c>
      <c r="BT10" s="1">
        <v>27</v>
      </c>
      <c r="BU10" s="1">
        <v>7</v>
      </c>
      <c r="BV10" s="1">
        <v>39.18052641861141</v>
      </c>
      <c r="BW10" s="1">
        <v>6</v>
      </c>
      <c r="BX10" s="1">
        <v>14</v>
      </c>
      <c r="BY10" s="1">
        <v>36</v>
      </c>
      <c r="BZ10" s="1">
        <v>19.2236457625404</v>
      </c>
      <c r="CA10" s="1">
        <v>69</v>
      </c>
      <c r="CB10" s="1">
        <v>63.387523628771305</v>
      </c>
      <c r="CC10" s="1">
        <v>58.89583331346512</v>
      </c>
      <c r="CD10" s="1">
        <v>60</v>
      </c>
      <c r="CE10" s="1">
        <v>39.89583331346512</v>
      </c>
      <c r="CF10" s="1">
        <v>3</v>
      </c>
      <c r="CG10" s="1">
        <v>0.6698113195598125</v>
      </c>
      <c r="CH10" s="1">
        <v>10.898862197995186</v>
      </c>
      <c r="CI10" s="1">
        <v>61.162570886313915</v>
      </c>
      <c r="CJ10" s="1">
        <v>7</v>
      </c>
      <c r="CK10" s="1">
        <v>0</v>
      </c>
      <c r="CL10" s="1">
        <v>10.542533081024885</v>
      </c>
      <c r="CM10" s="1">
        <v>0</v>
      </c>
      <c r="CN10" s="1">
        <v>14</v>
      </c>
      <c r="CO10" s="1">
        <v>0</v>
      </c>
      <c r="CP10" s="1">
        <v>0</v>
      </c>
      <c r="CQ10" s="1">
        <v>0</v>
      </c>
      <c r="CR10" s="1">
        <v>19</v>
      </c>
      <c r="CS10" s="1">
        <v>4</v>
      </c>
      <c r="CT10" s="1">
        <v>0</v>
      </c>
      <c r="CU10" s="1">
        <v>6</v>
      </c>
      <c r="CV10" s="1">
        <v>0</v>
      </c>
      <c r="CW10" s="1">
        <v>0.6200378071516752</v>
      </c>
      <c r="CX10" s="1">
        <v>0</v>
      </c>
      <c r="CY10" s="1">
        <v>0</v>
      </c>
      <c r="CZ10" s="1">
        <v>183.53352583944798</v>
      </c>
      <c r="DA10" s="1">
        <v>6</v>
      </c>
      <c r="DB10" s="1">
        <v>0</v>
      </c>
      <c r="DC10" s="1">
        <v>40</v>
      </c>
      <c r="DD10" s="1">
        <v>7</v>
      </c>
      <c r="DE10" s="1">
        <v>17</v>
      </c>
      <c r="DF10" s="1">
        <v>39.40582799911499</v>
      </c>
      <c r="DG10" s="1">
        <v>9.127697840332985</v>
      </c>
      <c r="DH10" s="1">
        <v>23</v>
      </c>
      <c r="DI10" s="1">
        <v>8</v>
      </c>
      <c r="DJ10" s="1">
        <v>7</v>
      </c>
      <c r="DK10" s="1">
        <v>8</v>
      </c>
      <c r="DL10" s="1">
        <v>4</v>
      </c>
      <c r="DM10" s="1">
        <v>5</v>
      </c>
      <c r="DN10" s="1">
        <v>0</v>
      </c>
      <c r="DO10" s="1">
        <v>0</v>
      </c>
      <c r="DP10" s="1">
        <v>10</v>
      </c>
      <c r="DQ10" s="1">
        <v>722.9919082578272</v>
      </c>
      <c r="DR10" s="1">
        <v>97.355194427073</v>
      </c>
      <c r="DS10" s="1">
        <v>73.69422994740307</v>
      </c>
      <c r="DT10" s="1">
        <v>41.88143327087164</v>
      </c>
      <c r="DU10" s="1">
        <v>31</v>
      </c>
      <c r="DV10" s="1">
        <v>87.66359342634678</v>
      </c>
      <c r="DW10" s="1">
        <v>24.66501798480749</v>
      </c>
      <c r="DX10" s="1">
        <v>61.62623331323266</v>
      </c>
      <c r="DY10" s="1">
        <v>34.80208331346512</v>
      </c>
      <c r="DZ10" s="1">
        <v>11</v>
      </c>
      <c r="EA10" s="1">
        <v>63.96689146757126</v>
      </c>
      <c r="EB10" s="1">
        <v>56</v>
      </c>
      <c r="EC10" s="1">
        <v>119</v>
      </c>
      <c r="ED10" s="1">
        <v>19.25307557079941</v>
      </c>
      <c r="EE10" s="1">
        <v>0</v>
      </c>
      <c r="EF10" s="1">
        <v>0</v>
      </c>
      <c r="EG10" s="1">
        <v>1.0841555409133434</v>
      </c>
      <c r="EH10" s="1">
        <v>687.9005186129361</v>
      </c>
      <c r="EI10" s="1">
        <v>49</v>
      </c>
      <c r="EJ10" s="1">
        <v>19</v>
      </c>
      <c r="EK10" s="1">
        <v>57.08415554091334</v>
      </c>
      <c r="EL10" s="1">
        <v>45.49856966920197</v>
      </c>
      <c r="EM10" s="1">
        <v>66.33743409439921</v>
      </c>
      <c r="EN10" s="1">
        <v>67.6589035699144</v>
      </c>
      <c r="EO10" s="1">
        <v>24.127697840332985</v>
      </c>
      <c r="EP10" s="1">
        <v>36</v>
      </c>
      <c r="EQ10" s="1">
        <v>33</v>
      </c>
      <c r="ER10" s="1">
        <v>37</v>
      </c>
      <c r="ES10" s="1">
        <v>85.7913533821702</v>
      </c>
      <c r="ET10" s="1">
        <v>99.67035607993603</v>
      </c>
      <c r="EU10" s="1">
        <v>33.59040895849466</v>
      </c>
      <c r="EV10" s="1">
        <v>12.24277725815773</v>
      </c>
      <c r="EW10" s="1">
        <v>0</v>
      </c>
      <c r="EX10" s="1">
        <v>21.898862197995186</v>
      </c>
    </row>
    <row r="11" spans="1:154" ht="12.75">
      <c r="A11" s="1" t="s">
        <v>32</v>
      </c>
      <c r="B11" s="1">
        <v>42882.6254106164</v>
      </c>
      <c r="C11" s="1">
        <v>1141.8128105122596</v>
      </c>
      <c r="D11" s="1">
        <v>909.6120246038772</v>
      </c>
      <c r="E11" s="1">
        <v>1072.2453446714208</v>
      </c>
      <c r="F11" s="1">
        <v>1133.7916154451668</v>
      </c>
      <c r="G11" s="1">
        <v>1346.913793938933</v>
      </c>
      <c r="H11" s="1">
        <v>1458.4535996736959</v>
      </c>
      <c r="I11" s="1">
        <v>1637.7665798508096</v>
      </c>
      <c r="J11" s="1">
        <v>1755.324602079345</v>
      </c>
      <c r="K11" s="1">
        <v>1671.107866953127</v>
      </c>
      <c r="L11" s="1">
        <v>3610.7548234029673</v>
      </c>
      <c r="M11" s="1">
        <v>5628.773348146118</v>
      </c>
      <c r="N11" s="1">
        <v>8091.1738293780945</v>
      </c>
      <c r="O11" s="1">
        <v>5385.194849735126</v>
      </c>
      <c r="P11" s="1">
        <v>2725.0785299653653</v>
      </c>
      <c r="Q11" s="1">
        <v>2796.9626413623337</v>
      </c>
      <c r="R11" s="1">
        <v>2517.659152342472</v>
      </c>
      <c r="S11" s="1">
        <v>39336.62243505195</v>
      </c>
      <c r="T11" s="1">
        <v>1055.8949093334377</v>
      </c>
      <c r="U11" s="1">
        <v>813.2372239665128</v>
      </c>
      <c r="V11" s="1">
        <v>1014.8196519762278</v>
      </c>
      <c r="W11" s="1">
        <v>1037.6800079494715</v>
      </c>
      <c r="X11" s="1">
        <v>1219.63506859052</v>
      </c>
      <c r="Y11" s="1">
        <v>1320.2692811328452</v>
      </c>
      <c r="Z11" s="1">
        <v>1514.3675064933486</v>
      </c>
      <c r="AA11" s="1">
        <v>1630.1601345508825</v>
      </c>
      <c r="AB11" s="1">
        <v>1506.402693469543</v>
      </c>
      <c r="AC11" s="1">
        <v>3280.1306083886884</v>
      </c>
      <c r="AD11" s="1">
        <v>5188.438850806095</v>
      </c>
      <c r="AE11" s="1">
        <v>7515.425327816512</v>
      </c>
      <c r="AF11" s="1">
        <v>4855.014431750402</v>
      </c>
      <c r="AG11" s="1">
        <v>2433.6086038148496</v>
      </c>
      <c r="AH11" s="1">
        <v>2623.447541013593</v>
      </c>
      <c r="AI11" s="1">
        <v>2328.0905959294178</v>
      </c>
      <c r="AJ11" s="1">
        <v>349.9031297750771</v>
      </c>
      <c r="AK11" s="1">
        <v>0</v>
      </c>
      <c r="AL11" s="1">
        <v>13</v>
      </c>
      <c r="AM11" s="1">
        <v>0</v>
      </c>
      <c r="AN11" s="1">
        <v>0.2292191432788968</v>
      </c>
      <c r="AO11" s="1">
        <v>16</v>
      </c>
      <c r="AP11" s="1">
        <v>22.488151654601097</v>
      </c>
      <c r="AQ11" s="1">
        <v>15</v>
      </c>
      <c r="AR11" s="1">
        <v>3</v>
      </c>
      <c r="AS11" s="1">
        <v>31</v>
      </c>
      <c r="AT11" s="1">
        <v>45.133105505257845</v>
      </c>
      <c r="AU11" s="1">
        <v>43</v>
      </c>
      <c r="AV11" s="1">
        <v>64.48243494797498</v>
      </c>
      <c r="AW11" s="1">
        <v>37.25488068163395</v>
      </c>
      <c r="AX11" s="1">
        <v>14.535282650962472</v>
      </c>
      <c r="AY11" s="1">
        <v>26</v>
      </c>
      <c r="AZ11" s="1">
        <v>18.780055191367865</v>
      </c>
      <c r="BA11" s="1">
        <v>236.76632788404822</v>
      </c>
      <c r="BB11" s="1">
        <v>0</v>
      </c>
      <c r="BC11" s="1">
        <v>5</v>
      </c>
      <c r="BD11" s="1">
        <v>0</v>
      </c>
      <c r="BE11" s="1">
        <v>0.43887147307395935</v>
      </c>
      <c r="BF11" s="1">
        <v>5</v>
      </c>
      <c r="BG11" s="1">
        <v>20</v>
      </c>
      <c r="BH11" s="1">
        <v>5</v>
      </c>
      <c r="BI11" s="1">
        <v>0</v>
      </c>
      <c r="BJ11" s="1">
        <v>37.37053181231022</v>
      </c>
      <c r="BK11" s="1">
        <v>22</v>
      </c>
      <c r="BL11" s="1">
        <v>53.81969726085663</v>
      </c>
      <c r="BM11" s="1">
        <v>30.44972576200962</v>
      </c>
      <c r="BN11" s="1">
        <v>11.184165231883526</v>
      </c>
      <c r="BO11" s="1">
        <v>43.826923076063395</v>
      </c>
      <c r="BP11" s="1">
        <v>2.6764132529497147</v>
      </c>
      <c r="BQ11" s="1">
        <v>0</v>
      </c>
      <c r="BR11" s="1">
        <v>1931.2210341042373</v>
      </c>
      <c r="BS11" s="1">
        <v>29.384012538939714</v>
      </c>
      <c r="BT11" s="1">
        <v>39</v>
      </c>
      <c r="BU11" s="1">
        <v>20.425692695192993</v>
      </c>
      <c r="BV11" s="1">
        <v>60.184165231883526</v>
      </c>
      <c r="BW11" s="1">
        <v>51.33664349466562</v>
      </c>
      <c r="BX11" s="1">
        <v>38.696166867623106</v>
      </c>
      <c r="BY11" s="1">
        <v>67.79394448827952</v>
      </c>
      <c r="BZ11" s="1">
        <v>84</v>
      </c>
      <c r="CA11" s="1">
        <v>49.12599468231201</v>
      </c>
      <c r="CB11" s="1">
        <v>166.715985622257</v>
      </c>
      <c r="CC11" s="1">
        <v>221.51479989476502</v>
      </c>
      <c r="CD11" s="1">
        <v>291.670637271367</v>
      </c>
      <c r="CE11" s="1">
        <v>404.7413722127676</v>
      </c>
      <c r="CF11" s="1">
        <v>191.36762601789087</v>
      </c>
      <c r="CG11" s="1">
        <v>74.09362423676066</v>
      </c>
      <c r="CH11" s="1">
        <v>141.1703688800335</v>
      </c>
      <c r="CI11" s="1">
        <v>84.69485647114925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7</v>
      </c>
      <c r="CP11" s="1">
        <v>6.785042158095166</v>
      </c>
      <c r="CQ11" s="1">
        <v>0</v>
      </c>
      <c r="CR11" s="1">
        <v>0</v>
      </c>
      <c r="CS11" s="1">
        <v>3</v>
      </c>
      <c r="CT11" s="1">
        <v>15</v>
      </c>
      <c r="CU11" s="1">
        <v>30.909814313054085</v>
      </c>
      <c r="CV11" s="1">
        <v>3</v>
      </c>
      <c r="CW11" s="1">
        <v>11</v>
      </c>
      <c r="CX11" s="1">
        <v>8</v>
      </c>
      <c r="CY11" s="1">
        <v>0</v>
      </c>
      <c r="CZ11" s="1">
        <v>364.06293447315693</v>
      </c>
      <c r="DA11" s="1">
        <v>22.551282050088048</v>
      </c>
      <c r="DB11" s="1">
        <v>22.374800637364388</v>
      </c>
      <c r="DC11" s="1">
        <v>15</v>
      </c>
      <c r="DD11" s="1">
        <v>2.6764132529497147</v>
      </c>
      <c r="DE11" s="1">
        <v>31.989610388875008</v>
      </c>
      <c r="DF11" s="1">
        <v>32</v>
      </c>
      <c r="DG11" s="1">
        <v>5</v>
      </c>
      <c r="DH11" s="1">
        <v>28.164467602968216</v>
      </c>
      <c r="DI11" s="1">
        <v>0</v>
      </c>
      <c r="DJ11" s="1">
        <v>33.37228032387793</v>
      </c>
      <c r="DK11" s="1">
        <v>53</v>
      </c>
      <c r="DL11" s="1">
        <v>55.05308190640062</v>
      </c>
      <c r="DM11" s="1">
        <v>32</v>
      </c>
      <c r="DN11" s="1">
        <v>7.387267902493477</v>
      </c>
      <c r="DO11" s="1">
        <v>18</v>
      </c>
      <c r="DP11" s="1">
        <v>5.493730407208204</v>
      </c>
      <c r="DQ11" s="1">
        <v>579.354692235589</v>
      </c>
      <c r="DR11" s="1">
        <v>33.98260658979416</v>
      </c>
      <c r="DS11" s="1">
        <v>17</v>
      </c>
      <c r="DT11" s="1">
        <v>22</v>
      </c>
      <c r="DU11" s="1">
        <v>32.58293838799</v>
      </c>
      <c r="DV11" s="1">
        <v>22.95247147977352</v>
      </c>
      <c r="DW11" s="1">
        <v>18</v>
      </c>
      <c r="DX11" s="1">
        <v>23.82008670270443</v>
      </c>
      <c r="DY11" s="1">
        <v>10</v>
      </c>
      <c r="DZ11" s="1">
        <v>47.20864691445604</v>
      </c>
      <c r="EA11" s="1">
        <v>60.402843594551086</v>
      </c>
      <c r="EB11" s="1">
        <v>54</v>
      </c>
      <c r="EC11" s="1">
        <v>103.18280727788806</v>
      </c>
      <c r="ED11" s="1">
        <v>42</v>
      </c>
      <c r="EE11" s="1">
        <v>23.35282650589943</v>
      </c>
      <c r="EF11" s="1">
        <v>44.745062892790884</v>
      </c>
      <c r="EG11" s="1">
        <v>24.124401912093163</v>
      </c>
      <c r="EH11" s="1">
        <v>962.8850615862757</v>
      </c>
      <c r="EI11" s="1">
        <v>29.692412653937936</v>
      </c>
      <c r="EJ11" s="1">
        <v>22.374800637364388</v>
      </c>
      <c r="EK11" s="1">
        <v>48.29967848956585</v>
      </c>
      <c r="EL11" s="1">
        <v>26.676413252949715</v>
      </c>
      <c r="EM11" s="1">
        <v>100.02814289927483</v>
      </c>
      <c r="EN11" s="1">
        <v>66.51811593770981</v>
      </c>
      <c r="EO11" s="1">
        <v>48.493730407208204</v>
      </c>
      <c r="EP11" s="1">
        <v>33.99862847663462</v>
      </c>
      <c r="EQ11" s="1">
        <v>24</v>
      </c>
      <c r="ER11" s="1">
        <v>82.06093884259462</v>
      </c>
      <c r="ES11" s="1">
        <v>91.38683263212442</v>
      </c>
      <c r="ET11" s="1">
        <v>194.03160964231938</v>
      </c>
      <c r="EU11" s="1">
        <v>56.755102038383484</v>
      </c>
      <c r="EV11" s="1">
        <v>54.38726790249348</v>
      </c>
      <c r="EW11" s="1">
        <v>48.68765742890537</v>
      </c>
      <c r="EX11" s="1">
        <v>35.493730407208204</v>
      </c>
    </row>
    <row r="12" spans="1:154" ht="12.75">
      <c r="A12" s="1" t="s">
        <v>33</v>
      </c>
      <c r="B12" s="1">
        <v>47979.35434883647</v>
      </c>
      <c r="C12" s="1">
        <v>2987.6133396318764</v>
      </c>
      <c r="D12" s="1">
        <v>2844.7198141442786</v>
      </c>
      <c r="E12" s="1">
        <v>2803.610982779879</v>
      </c>
      <c r="F12" s="1">
        <v>3264.3045758047665</v>
      </c>
      <c r="G12" s="1">
        <v>3287.000523039387</v>
      </c>
      <c r="H12" s="1">
        <v>3067.7465591514774</v>
      </c>
      <c r="I12" s="1">
        <v>2886.639888998412</v>
      </c>
      <c r="J12" s="1">
        <v>2762.651338752854</v>
      </c>
      <c r="K12" s="1">
        <v>2331.7456665987993</v>
      </c>
      <c r="L12" s="1">
        <v>4900.19116123236</v>
      </c>
      <c r="M12" s="1">
        <v>5374.038015448954</v>
      </c>
      <c r="N12" s="1">
        <v>5578.722392441705</v>
      </c>
      <c r="O12" s="1">
        <v>2743.032290832838</v>
      </c>
      <c r="P12" s="1">
        <v>1218.3932343705965</v>
      </c>
      <c r="Q12" s="1">
        <v>944.6147869761335</v>
      </c>
      <c r="R12" s="1">
        <v>984.3297781406436</v>
      </c>
      <c r="S12" s="1">
        <v>45363.87952495273</v>
      </c>
      <c r="T12" s="1">
        <v>2721.9386459012167</v>
      </c>
      <c r="U12" s="1">
        <v>2636.879321783985</v>
      </c>
      <c r="V12" s="1">
        <v>2616.969168555457</v>
      </c>
      <c r="W12" s="1">
        <v>3069.8152245694364</v>
      </c>
      <c r="X12" s="1">
        <v>3071.243288544254</v>
      </c>
      <c r="Y12" s="1">
        <v>2875.5219762167253</v>
      </c>
      <c r="Z12" s="1">
        <v>2706.520960231195</v>
      </c>
      <c r="AA12" s="1">
        <v>2653.198716409068</v>
      </c>
      <c r="AB12" s="1">
        <v>2218.0224828018254</v>
      </c>
      <c r="AC12" s="1">
        <v>4627.803345677734</v>
      </c>
      <c r="AD12" s="1">
        <v>5081.860061520245</v>
      </c>
      <c r="AE12" s="1">
        <v>5353.684052648023</v>
      </c>
      <c r="AF12" s="1">
        <v>2674.820566819748</v>
      </c>
      <c r="AG12" s="1">
        <v>1179.4783005400968</v>
      </c>
      <c r="AH12" s="1">
        <v>934.284598291968</v>
      </c>
      <c r="AI12" s="1">
        <v>941.8388130872045</v>
      </c>
      <c r="AJ12" s="1">
        <v>412.36235432921967</v>
      </c>
      <c r="AK12" s="1">
        <v>36.245714677497745</v>
      </c>
      <c r="AL12" s="1">
        <v>23.268086820840836</v>
      </c>
      <c r="AM12" s="1">
        <v>27.722746774554253</v>
      </c>
      <c r="AN12" s="1">
        <v>32.766030666418374</v>
      </c>
      <c r="AO12" s="1">
        <v>4</v>
      </c>
      <c r="AP12" s="1">
        <v>35.94372294284403</v>
      </c>
      <c r="AQ12" s="1">
        <v>23.61466564181319</v>
      </c>
      <c r="AR12" s="1">
        <v>0</v>
      </c>
      <c r="AS12" s="1">
        <v>27.491920474916697</v>
      </c>
      <c r="AT12" s="1">
        <v>43.84017571806908</v>
      </c>
      <c r="AU12" s="1">
        <v>78.17714044451714</v>
      </c>
      <c r="AV12" s="1">
        <v>62</v>
      </c>
      <c r="AW12" s="1">
        <v>7.757178522646427</v>
      </c>
      <c r="AX12" s="1">
        <v>5.534971639513969</v>
      </c>
      <c r="AY12" s="1">
        <v>0</v>
      </c>
      <c r="AZ12" s="1">
        <v>4</v>
      </c>
      <c r="BA12" s="1">
        <v>474.85400456853677</v>
      </c>
      <c r="BB12" s="1">
        <v>44.64503240585327</v>
      </c>
      <c r="BC12" s="1">
        <v>49.74990652501583</v>
      </c>
      <c r="BD12" s="1">
        <v>30</v>
      </c>
      <c r="BE12" s="1">
        <v>42.64503240585327</v>
      </c>
      <c r="BF12" s="1">
        <v>49.1115879714489</v>
      </c>
      <c r="BG12" s="1">
        <v>26</v>
      </c>
      <c r="BH12" s="1">
        <v>19</v>
      </c>
      <c r="BI12" s="1">
        <v>37</v>
      </c>
      <c r="BJ12" s="1">
        <v>25.2312633554684</v>
      </c>
      <c r="BK12" s="1">
        <v>31.69354191608727</v>
      </c>
      <c r="BL12" s="1">
        <v>50.32152843289077</v>
      </c>
      <c r="BM12" s="1">
        <v>24.594464499503374</v>
      </c>
      <c r="BN12" s="1">
        <v>28</v>
      </c>
      <c r="BO12" s="1">
        <v>9</v>
      </c>
      <c r="BP12" s="1">
        <v>4</v>
      </c>
      <c r="BQ12" s="1">
        <v>3.861647054553032</v>
      </c>
      <c r="BR12" s="1">
        <v>620.0854348695138</v>
      </c>
      <c r="BS12" s="1">
        <v>59.903145253658295</v>
      </c>
      <c r="BT12" s="1">
        <v>27.80639019049704</v>
      </c>
      <c r="BU12" s="1">
        <v>28.301048412919044</v>
      </c>
      <c r="BV12" s="1">
        <v>39.21194728650153</v>
      </c>
      <c r="BW12" s="1">
        <v>45.8776678442955</v>
      </c>
      <c r="BX12" s="1">
        <v>62.516594514250755</v>
      </c>
      <c r="BY12" s="1">
        <v>45</v>
      </c>
      <c r="BZ12" s="1">
        <v>21.82204913033638</v>
      </c>
      <c r="CA12" s="1">
        <v>33</v>
      </c>
      <c r="CB12" s="1">
        <v>54.59670373424888</v>
      </c>
      <c r="CC12" s="1">
        <v>65.2848662622273</v>
      </c>
      <c r="CD12" s="1">
        <v>90.2231759428978</v>
      </c>
      <c r="CE12" s="1">
        <v>10.454545453190804</v>
      </c>
      <c r="CF12" s="1">
        <v>17</v>
      </c>
      <c r="CG12" s="1">
        <v>6.330188676714897</v>
      </c>
      <c r="CH12" s="1">
        <v>12.75711214542389</v>
      </c>
      <c r="CI12" s="1">
        <v>93.8374291062355</v>
      </c>
      <c r="CJ12" s="1">
        <v>0</v>
      </c>
      <c r="CK12" s="1">
        <v>0</v>
      </c>
      <c r="CL12" s="1">
        <v>6.4574669152498245</v>
      </c>
      <c r="CM12" s="1">
        <v>9</v>
      </c>
      <c r="CN12" s="1">
        <v>0</v>
      </c>
      <c r="CO12" s="1">
        <v>8</v>
      </c>
      <c r="CP12" s="1">
        <v>31</v>
      </c>
      <c r="CQ12" s="1">
        <v>9</v>
      </c>
      <c r="CR12" s="1">
        <v>0</v>
      </c>
      <c r="CS12" s="1">
        <v>17</v>
      </c>
      <c r="CT12" s="1">
        <v>0</v>
      </c>
      <c r="CU12" s="1">
        <v>0</v>
      </c>
      <c r="CV12" s="1">
        <v>6</v>
      </c>
      <c r="CW12" s="1">
        <v>7.37996219098568</v>
      </c>
      <c r="CX12" s="1">
        <v>0</v>
      </c>
      <c r="CY12" s="1">
        <v>0</v>
      </c>
      <c r="CZ12" s="1">
        <v>241.4875089544803</v>
      </c>
      <c r="DA12" s="1">
        <v>27.76354794204235</v>
      </c>
      <c r="DB12" s="1">
        <v>39</v>
      </c>
      <c r="DC12" s="1">
        <v>20.030269518494606</v>
      </c>
      <c r="DD12" s="1">
        <v>10.503045059740543</v>
      </c>
      <c r="DE12" s="1">
        <v>18.90742000937462</v>
      </c>
      <c r="DF12" s="1">
        <v>7.594171995297074</v>
      </c>
      <c r="DG12" s="1">
        <v>21</v>
      </c>
      <c r="DH12" s="1">
        <v>2.6305732429027557</v>
      </c>
      <c r="DI12" s="1">
        <v>0</v>
      </c>
      <c r="DJ12" s="1">
        <v>47.90742000937462</v>
      </c>
      <c r="DK12" s="1">
        <v>28.151061169803143</v>
      </c>
      <c r="DL12" s="1">
        <v>8</v>
      </c>
      <c r="DM12" s="1">
        <v>4</v>
      </c>
      <c r="DN12" s="1">
        <v>0</v>
      </c>
      <c r="DO12" s="1">
        <v>0</v>
      </c>
      <c r="DP12" s="1">
        <v>6</v>
      </c>
      <c r="DQ12" s="1">
        <v>772.8480928140925</v>
      </c>
      <c r="DR12" s="1">
        <v>97.11725326627493</v>
      </c>
      <c r="DS12" s="1">
        <v>68.01610879041255</v>
      </c>
      <c r="DT12" s="1">
        <v>74.13028242625296</v>
      </c>
      <c r="DU12" s="1">
        <v>60.36329587548971</v>
      </c>
      <c r="DV12" s="1">
        <v>97.86055850423872</v>
      </c>
      <c r="DW12" s="1">
        <v>52.17009345442057</v>
      </c>
      <c r="DX12" s="1">
        <v>40.50426308810711</v>
      </c>
      <c r="DY12" s="1">
        <v>39</v>
      </c>
      <c r="DZ12" s="1">
        <v>28</v>
      </c>
      <c r="EA12" s="1">
        <v>77.34997444332112</v>
      </c>
      <c r="EB12" s="1">
        <v>70.24335783161223</v>
      </c>
      <c r="EC12" s="1">
        <v>40.22069930844009</v>
      </c>
      <c r="ED12" s="1">
        <v>12</v>
      </c>
      <c r="EE12" s="1">
        <v>0</v>
      </c>
      <c r="EF12" s="1">
        <v>0</v>
      </c>
      <c r="EG12" s="1">
        <v>15.872205808758736</v>
      </c>
      <c r="EH12" s="1">
        <v>716.5643668348202</v>
      </c>
      <c r="EI12" s="1">
        <v>43.76354794204235</v>
      </c>
      <c r="EJ12" s="1">
        <v>58.60209682583809</v>
      </c>
      <c r="EK12" s="1">
        <v>41.22301468253136</v>
      </c>
      <c r="EL12" s="1">
        <v>93.35777294635773</v>
      </c>
      <c r="EM12" s="1">
        <v>61.90742000937462</v>
      </c>
      <c r="EN12" s="1">
        <v>60.680035853758454</v>
      </c>
      <c r="EO12" s="1">
        <v>35</v>
      </c>
      <c r="EP12" s="1">
        <v>88.51211322657764</v>
      </c>
      <c r="EQ12" s="1">
        <v>27.689700700342655</v>
      </c>
      <c r="ER12" s="1">
        <v>73.63994014263153</v>
      </c>
      <c r="ES12" s="1">
        <v>54.28205958940089</v>
      </c>
      <c r="ET12" s="1">
        <v>31.14944212010596</v>
      </c>
      <c r="EU12" s="1">
        <v>32</v>
      </c>
      <c r="EV12" s="1">
        <v>1.7572227381169796</v>
      </c>
      <c r="EW12" s="1">
        <v>7</v>
      </c>
      <c r="EX12" s="1">
        <v>6</v>
      </c>
    </row>
    <row r="13" spans="1:154" ht="12.75">
      <c r="A13" s="1" t="s">
        <v>34</v>
      </c>
      <c r="B13" s="1">
        <v>44204.766325987875</v>
      </c>
      <c r="C13" s="1">
        <v>5157.268670334481</v>
      </c>
      <c r="D13" s="1">
        <v>3715.5480121574365</v>
      </c>
      <c r="E13" s="1">
        <v>3653.5757834941614</v>
      </c>
      <c r="F13" s="1">
        <v>3632.849960636813</v>
      </c>
      <c r="G13" s="1">
        <v>3264.6492081889883</v>
      </c>
      <c r="H13" s="1">
        <v>3306.2480972316116</v>
      </c>
      <c r="I13" s="1">
        <v>3069.3832819331437</v>
      </c>
      <c r="J13" s="1">
        <v>2871.8082501422614</v>
      </c>
      <c r="K13" s="1">
        <v>2388.7603320954368</v>
      </c>
      <c r="L13" s="1">
        <v>3988.70334419515</v>
      </c>
      <c r="M13" s="1">
        <v>3891.2061649747193</v>
      </c>
      <c r="N13" s="1">
        <v>3060.0137756410986</v>
      </c>
      <c r="O13" s="1">
        <v>1107.6720558556262</v>
      </c>
      <c r="P13" s="1">
        <v>493.7301578819752</v>
      </c>
      <c r="Q13" s="1">
        <v>308.4193052682094</v>
      </c>
      <c r="R13" s="1">
        <v>294.9299250692129</v>
      </c>
      <c r="S13" s="1">
        <v>39958.89488182217</v>
      </c>
      <c r="T13" s="1">
        <v>4446.640788557008</v>
      </c>
      <c r="U13" s="1">
        <v>3264.2084560785443</v>
      </c>
      <c r="V13" s="1">
        <v>3248.900718185352</v>
      </c>
      <c r="W13" s="1">
        <v>3187.5041541582905</v>
      </c>
      <c r="X13" s="1">
        <v>2886.862341680564</v>
      </c>
      <c r="Y13" s="1">
        <v>3004.141382425092</v>
      </c>
      <c r="Z13" s="1">
        <v>2789.8800654979423</v>
      </c>
      <c r="AA13" s="1">
        <v>2622.3987750094384</v>
      </c>
      <c r="AB13" s="1">
        <v>2228.95778182894</v>
      </c>
      <c r="AC13" s="1">
        <v>3705.3119852216914</v>
      </c>
      <c r="AD13" s="1">
        <v>3581.803612817079</v>
      </c>
      <c r="AE13" s="1">
        <v>2888.0686396379024</v>
      </c>
      <c r="AF13" s="1">
        <v>1035.439912997419</v>
      </c>
      <c r="AG13" s="1">
        <v>486.7301578819752</v>
      </c>
      <c r="AH13" s="1">
        <v>301.03202849952504</v>
      </c>
      <c r="AI13" s="1">
        <v>281.01408061385155</v>
      </c>
      <c r="AJ13" s="1">
        <v>182.00881748693064</v>
      </c>
      <c r="AK13" s="1">
        <v>5.040164778474718</v>
      </c>
      <c r="AL13" s="1">
        <v>28.87493489170447</v>
      </c>
      <c r="AM13" s="1">
        <v>8</v>
      </c>
      <c r="AN13" s="1">
        <v>5</v>
      </c>
      <c r="AO13" s="1">
        <v>19.0535530380439</v>
      </c>
      <c r="AP13" s="1">
        <v>28</v>
      </c>
      <c r="AQ13" s="1">
        <v>11</v>
      </c>
      <c r="AR13" s="1">
        <v>22</v>
      </c>
      <c r="AS13" s="1">
        <v>15.040164778474718</v>
      </c>
      <c r="AT13" s="1">
        <v>9</v>
      </c>
      <c r="AU13" s="1">
        <v>17</v>
      </c>
      <c r="AV13" s="1">
        <v>6</v>
      </c>
      <c r="AW13" s="1">
        <v>8</v>
      </c>
      <c r="AX13" s="1">
        <v>0</v>
      </c>
      <c r="AY13" s="1">
        <v>0</v>
      </c>
      <c r="AZ13" s="1">
        <v>0</v>
      </c>
      <c r="BA13" s="1">
        <v>2345.6239226832986</v>
      </c>
      <c r="BB13" s="1">
        <v>428.57143406383693</v>
      </c>
      <c r="BC13" s="1">
        <v>243.6582954232581</v>
      </c>
      <c r="BD13" s="1">
        <v>209.42949131689966</v>
      </c>
      <c r="BE13" s="1">
        <v>241.58037476055324</v>
      </c>
      <c r="BF13" s="1">
        <v>227.4337076060474</v>
      </c>
      <c r="BG13" s="1">
        <v>177.23984510358423</v>
      </c>
      <c r="BH13" s="1">
        <v>147.7701081635896</v>
      </c>
      <c r="BI13" s="1">
        <v>125.36543388664722</v>
      </c>
      <c r="BJ13" s="1">
        <v>79.76238556951284</v>
      </c>
      <c r="BK13" s="1">
        <v>178.93347282288596</v>
      </c>
      <c r="BL13" s="1">
        <v>154.09609419107437</v>
      </c>
      <c r="BM13" s="1">
        <v>87.78327967226505</v>
      </c>
      <c r="BN13" s="1">
        <v>37</v>
      </c>
      <c r="BO13" s="1">
        <v>7</v>
      </c>
      <c r="BP13" s="1">
        <v>0</v>
      </c>
      <c r="BQ13" s="1">
        <v>0</v>
      </c>
      <c r="BR13" s="1">
        <v>119.6615987336263</v>
      </c>
      <c r="BS13" s="1">
        <v>3.033470648806542</v>
      </c>
      <c r="BT13" s="1">
        <v>5</v>
      </c>
      <c r="BU13" s="1">
        <v>4</v>
      </c>
      <c r="BV13" s="1">
        <v>25</v>
      </c>
      <c r="BW13" s="1">
        <v>3</v>
      </c>
      <c r="BX13" s="1">
        <v>11</v>
      </c>
      <c r="BY13" s="1">
        <v>6</v>
      </c>
      <c r="BZ13" s="1">
        <v>11.207380652427673</v>
      </c>
      <c r="CA13" s="1">
        <v>4</v>
      </c>
      <c r="CB13" s="1">
        <v>0</v>
      </c>
      <c r="CC13" s="1">
        <v>17</v>
      </c>
      <c r="CD13" s="1">
        <v>21.033470648806542</v>
      </c>
      <c r="CE13" s="1">
        <v>2</v>
      </c>
      <c r="CF13" s="1">
        <v>0</v>
      </c>
      <c r="CG13" s="1">
        <v>7.387276783585548</v>
      </c>
      <c r="CH13" s="1">
        <v>0</v>
      </c>
      <c r="CI13" s="1">
        <v>31</v>
      </c>
      <c r="CJ13" s="1">
        <v>3</v>
      </c>
      <c r="CK13" s="1">
        <v>0</v>
      </c>
      <c r="CL13" s="1">
        <v>0</v>
      </c>
      <c r="CM13" s="1">
        <v>1</v>
      </c>
      <c r="CN13" s="1">
        <v>9</v>
      </c>
      <c r="CO13" s="1">
        <v>4</v>
      </c>
      <c r="CP13" s="1">
        <v>0</v>
      </c>
      <c r="CQ13" s="1">
        <v>0</v>
      </c>
      <c r="CR13" s="1">
        <v>0</v>
      </c>
      <c r="CS13" s="1">
        <v>0</v>
      </c>
      <c r="CT13" s="1">
        <v>11</v>
      </c>
      <c r="CU13" s="1">
        <v>0</v>
      </c>
      <c r="CV13" s="1">
        <v>3</v>
      </c>
      <c r="CW13" s="1">
        <v>0</v>
      </c>
      <c r="CX13" s="1">
        <v>0</v>
      </c>
      <c r="CY13" s="1">
        <v>0</v>
      </c>
      <c r="CZ13" s="1">
        <v>664.7978500330355</v>
      </c>
      <c r="DA13" s="1">
        <v>88.26984522817656</v>
      </c>
      <c r="DB13" s="1">
        <v>96.8860911205411</v>
      </c>
      <c r="DC13" s="1">
        <v>104.22142641432583</v>
      </c>
      <c r="DD13" s="1">
        <v>88.08241690718569</v>
      </c>
      <c r="DE13" s="1">
        <v>42</v>
      </c>
      <c r="DF13" s="1">
        <v>32.531887747347355</v>
      </c>
      <c r="DG13" s="1">
        <v>75.922559884144</v>
      </c>
      <c r="DH13" s="1">
        <v>31.836660608649254</v>
      </c>
      <c r="DI13" s="1">
        <v>0</v>
      </c>
      <c r="DJ13" s="1">
        <v>43.794736839830875</v>
      </c>
      <c r="DK13" s="1">
        <v>38</v>
      </c>
      <c r="DL13" s="1">
        <v>12.02008238923736</v>
      </c>
      <c r="DM13" s="1">
        <v>11.232142854481936</v>
      </c>
      <c r="DN13" s="1">
        <v>0</v>
      </c>
      <c r="DO13" s="1">
        <v>0</v>
      </c>
      <c r="DP13" s="1">
        <v>0</v>
      </c>
      <c r="DQ13" s="1">
        <v>902.7792552486062</v>
      </c>
      <c r="DR13" s="1">
        <v>182.71296706050634</v>
      </c>
      <c r="DS13" s="1">
        <v>76.9202344790101</v>
      </c>
      <c r="DT13" s="1">
        <v>79.02414770424366</v>
      </c>
      <c r="DU13" s="1">
        <v>84.68301472067833</v>
      </c>
      <c r="DV13" s="1">
        <v>77.29960592091084</v>
      </c>
      <c r="DW13" s="1">
        <v>49.33498200774193</v>
      </c>
      <c r="DX13" s="1">
        <v>38.81054827570915</v>
      </c>
      <c r="DY13" s="1">
        <v>59</v>
      </c>
      <c r="DZ13" s="1">
        <v>61</v>
      </c>
      <c r="EA13" s="1">
        <v>51.66314934194088</v>
      </c>
      <c r="EB13" s="1">
        <v>72.30645807087421</v>
      </c>
      <c r="EC13" s="1">
        <v>45.108303248882294</v>
      </c>
      <c r="ED13" s="1">
        <v>11</v>
      </c>
      <c r="EE13" s="1">
        <v>0</v>
      </c>
      <c r="EF13" s="1">
        <v>0</v>
      </c>
      <c r="EG13" s="1">
        <v>13.915844455361366</v>
      </c>
      <c r="EH13" s="1">
        <v>1101.6280623343773</v>
      </c>
      <c r="EI13" s="1">
        <v>158.89323934260756</v>
      </c>
      <c r="EJ13" s="1">
        <v>158.444157153368</v>
      </c>
      <c r="EK13" s="1">
        <v>153.2455741185695</v>
      </c>
      <c r="EL13" s="1">
        <v>140.31085583590902</v>
      </c>
      <c r="EM13" s="1">
        <v>80</v>
      </c>
      <c r="EN13" s="1">
        <v>49.02638101577759</v>
      </c>
      <c r="EO13" s="1">
        <v>55.92255988414399</v>
      </c>
      <c r="EP13" s="1">
        <v>74.76435970922466</v>
      </c>
      <c r="EQ13" s="1">
        <v>37.02008238923736</v>
      </c>
      <c r="ER13" s="1">
        <v>88.79473683983088</v>
      </c>
      <c r="ES13" s="1">
        <v>47.677296262583695</v>
      </c>
      <c r="ET13" s="1">
        <v>48.22036651754752</v>
      </c>
      <c r="EU13" s="1">
        <v>5.308453232049942</v>
      </c>
      <c r="EV13" s="1">
        <v>3</v>
      </c>
      <c r="EW13" s="1">
        <v>0</v>
      </c>
      <c r="EX13" s="1">
        <v>1</v>
      </c>
    </row>
    <row r="14" spans="1:154" ht="12.75">
      <c r="A14" s="1" t="s">
        <v>35</v>
      </c>
      <c r="B14" s="1">
        <v>45143.87994337082</v>
      </c>
      <c r="C14" s="1">
        <v>2772.368798136711</v>
      </c>
      <c r="D14" s="1">
        <v>2622.0976916253567</v>
      </c>
      <c r="E14" s="1">
        <v>2565.8316289186478</v>
      </c>
      <c r="F14" s="1">
        <v>2788.1596730947495</v>
      </c>
      <c r="G14" s="1">
        <v>2513.478340551257</v>
      </c>
      <c r="H14" s="1">
        <v>3143.3274012953043</v>
      </c>
      <c r="I14" s="1">
        <v>2682.9673092365265</v>
      </c>
      <c r="J14" s="1">
        <v>2438.7087225914</v>
      </c>
      <c r="K14" s="1">
        <v>2184.5800077319145</v>
      </c>
      <c r="L14" s="1">
        <v>4348.935801327229</v>
      </c>
      <c r="M14" s="1">
        <v>5549.489070177078</v>
      </c>
      <c r="N14" s="1">
        <v>6252.643147259951</v>
      </c>
      <c r="O14" s="1">
        <v>2748.3301553167403</v>
      </c>
      <c r="P14" s="1">
        <v>1119.2239400446415</v>
      </c>
      <c r="Q14" s="1">
        <v>760.5985141545534</v>
      </c>
      <c r="R14" s="1">
        <v>653.1397414542735</v>
      </c>
      <c r="S14" s="1">
        <v>40383.998212337494</v>
      </c>
      <c r="T14" s="1">
        <v>2282.573122471571</v>
      </c>
      <c r="U14" s="1">
        <v>2204.253528892994</v>
      </c>
      <c r="V14" s="1">
        <v>2224.2506053745747</v>
      </c>
      <c r="W14" s="1">
        <v>2455.873087257147</v>
      </c>
      <c r="X14" s="1">
        <v>2151.780130818486</v>
      </c>
      <c r="Y14" s="1">
        <v>2789.909569606185</v>
      </c>
      <c r="Z14" s="1">
        <v>2367.9834012389183</v>
      </c>
      <c r="AA14" s="1">
        <v>2144.668488048017</v>
      </c>
      <c r="AB14" s="1">
        <v>1890.9162808209658</v>
      </c>
      <c r="AC14" s="1">
        <v>4029.116868376732</v>
      </c>
      <c r="AD14" s="1">
        <v>5164.489070177078</v>
      </c>
      <c r="AE14" s="1">
        <v>5783.980453282595</v>
      </c>
      <c r="AF14" s="1">
        <v>2572.3301553167403</v>
      </c>
      <c r="AG14" s="1">
        <v>1032.5038442909718</v>
      </c>
      <c r="AH14" s="1">
        <v>697.2298655062914</v>
      </c>
      <c r="AI14" s="1">
        <v>592.1397414542735</v>
      </c>
      <c r="AJ14" s="1">
        <v>348.3394594490528</v>
      </c>
      <c r="AK14" s="1">
        <v>56.33945944905281</v>
      </c>
      <c r="AL14" s="1">
        <v>20</v>
      </c>
      <c r="AM14" s="1">
        <v>17</v>
      </c>
      <c r="AN14" s="1">
        <v>22</v>
      </c>
      <c r="AO14" s="1">
        <v>15</v>
      </c>
      <c r="AP14" s="1">
        <v>13</v>
      </c>
      <c r="AQ14" s="1">
        <v>41</v>
      </c>
      <c r="AR14" s="1">
        <v>37</v>
      </c>
      <c r="AS14" s="1">
        <v>5</v>
      </c>
      <c r="AT14" s="1">
        <v>20</v>
      </c>
      <c r="AU14" s="1">
        <v>51</v>
      </c>
      <c r="AV14" s="1">
        <v>29</v>
      </c>
      <c r="AW14" s="1">
        <v>15</v>
      </c>
      <c r="AX14" s="1">
        <v>0</v>
      </c>
      <c r="AY14" s="1">
        <v>0</v>
      </c>
      <c r="AZ14" s="1">
        <v>7</v>
      </c>
      <c r="BA14" s="1">
        <v>244.93103444576263</v>
      </c>
      <c r="BB14" s="1">
        <v>19</v>
      </c>
      <c r="BC14" s="1">
        <v>25.97931033372879</v>
      </c>
      <c r="BD14" s="1">
        <v>8</v>
      </c>
      <c r="BE14" s="1">
        <v>35.972413778305054</v>
      </c>
      <c r="BF14" s="1">
        <v>12</v>
      </c>
      <c r="BG14" s="1">
        <v>25</v>
      </c>
      <c r="BH14" s="1">
        <v>21</v>
      </c>
      <c r="BI14" s="1">
        <v>11</v>
      </c>
      <c r="BJ14" s="1">
        <v>0</v>
      </c>
      <c r="BK14" s="1">
        <v>23.97931033372879</v>
      </c>
      <c r="BL14" s="1">
        <v>37</v>
      </c>
      <c r="BM14" s="1">
        <v>26</v>
      </c>
      <c r="BN14" s="1">
        <v>0</v>
      </c>
      <c r="BO14" s="1">
        <v>0</v>
      </c>
      <c r="BP14" s="1">
        <v>0</v>
      </c>
      <c r="BQ14" s="1">
        <v>0</v>
      </c>
      <c r="BR14" s="1">
        <v>966.4801532104611</v>
      </c>
      <c r="BS14" s="1">
        <v>57</v>
      </c>
      <c r="BT14" s="1">
        <v>28</v>
      </c>
      <c r="BU14" s="1">
        <v>71</v>
      </c>
      <c r="BV14" s="1">
        <v>54.33945944905281</v>
      </c>
      <c r="BW14" s="1">
        <v>33</v>
      </c>
      <c r="BX14" s="1">
        <v>50</v>
      </c>
      <c r="BY14" s="1">
        <v>31</v>
      </c>
      <c r="BZ14" s="1">
        <v>23</v>
      </c>
      <c r="CA14" s="1">
        <v>33</v>
      </c>
      <c r="CB14" s="1">
        <v>77</v>
      </c>
      <c r="CC14" s="1">
        <v>105</v>
      </c>
      <c r="CD14" s="1">
        <v>241.14069376140833</v>
      </c>
      <c r="CE14" s="1">
        <v>63</v>
      </c>
      <c r="CF14" s="1">
        <v>39</v>
      </c>
      <c r="CG14" s="1">
        <v>36</v>
      </c>
      <c r="CH14" s="1">
        <v>25</v>
      </c>
      <c r="CI14" s="1">
        <v>70.37559807300568</v>
      </c>
      <c r="CJ14" s="1">
        <v>6</v>
      </c>
      <c r="CK14" s="1">
        <v>0</v>
      </c>
      <c r="CL14" s="1">
        <v>19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8</v>
      </c>
      <c r="CS14" s="1">
        <v>0</v>
      </c>
      <c r="CT14" s="1">
        <v>0</v>
      </c>
      <c r="CU14" s="1">
        <v>15.655502378940582</v>
      </c>
      <c r="CV14" s="1">
        <v>0</v>
      </c>
      <c r="CW14" s="1">
        <v>12.720095664262772</v>
      </c>
      <c r="CX14" s="1">
        <v>9</v>
      </c>
      <c r="CY14" s="1">
        <v>0</v>
      </c>
      <c r="CZ14" s="1">
        <v>2154.7897199243307</v>
      </c>
      <c r="DA14" s="1">
        <v>244.45621621608734</v>
      </c>
      <c r="DB14" s="1">
        <v>231.8648524209857</v>
      </c>
      <c r="DC14" s="1">
        <v>175.96781608462334</v>
      </c>
      <c r="DD14" s="1">
        <v>143.99080459028482</v>
      </c>
      <c r="DE14" s="1">
        <v>254.69820971786976</v>
      </c>
      <c r="DF14" s="1">
        <v>171.41783161461353</v>
      </c>
      <c r="DG14" s="1">
        <v>178.98390804231167</v>
      </c>
      <c r="DH14" s="1">
        <v>147.04023456946015</v>
      </c>
      <c r="DI14" s="1">
        <v>144.66372694075108</v>
      </c>
      <c r="DJ14" s="1">
        <v>134.83962263166904</v>
      </c>
      <c r="DK14" s="1">
        <v>140</v>
      </c>
      <c r="DL14" s="1">
        <v>108.86649712920189</v>
      </c>
      <c r="DM14" s="1">
        <v>41</v>
      </c>
      <c r="DN14" s="1">
        <v>12</v>
      </c>
      <c r="DO14" s="1">
        <v>14</v>
      </c>
      <c r="DP14" s="1">
        <v>11</v>
      </c>
      <c r="DQ14" s="1">
        <v>974.9657642357051</v>
      </c>
      <c r="DR14" s="1">
        <v>107</v>
      </c>
      <c r="DS14" s="1">
        <v>112</v>
      </c>
      <c r="DT14" s="1">
        <v>50.613207545131445</v>
      </c>
      <c r="DU14" s="1">
        <v>75.98390804231167</v>
      </c>
      <c r="DV14" s="1">
        <v>47</v>
      </c>
      <c r="DW14" s="1">
        <v>94</v>
      </c>
      <c r="DX14" s="1">
        <v>43</v>
      </c>
      <c r="DY14" s="1">
        <v>76</v>
      </c>
      <c r="DZ14" s="1">
        <v>103</v>
      </c>
      <c r="EA14" s="1">
        <v>64</v>
      </c>
      <c r="EB14" s="1">
        <v>52</v>
      </c>
      <c r="EC14" s="1">
        <v>48</v>
      </c>
      <c r="ED14" s="1">
        <v>57</v>
      </c>
      <c r="EE14" s="1">
        <v>23</v>
      </c>
      <c r="EF14" s="1">
        <v>4.368648648262024</v>
      </c>
      <c r="EG14" s="1">
        <v>18</v>
      </c>
      <c r="EH14" s="1">
        <v>3665.3547963798046</v>
      </c>
      <c r="EI14" s="1">
        <v>416.45621621608734</v>
      </c>
      <c r="EJ14" s="1">
        <v>364.8648524209857</v>
      </c>
      <c r="EK14" s="1">
        <v>304.96781608462334</v>
      </c>
      <c r="EL14" s="1">
        <v>327.9586206674576</v>
      </c>
      <c r="EM14" s="1">
        <v>369.6890143081546</v>
      </c>
      <c r="EN14" s="1">
        <v>295.41783161461353</v>
      </c>
      <c r="EO14" s="1">
        <v>238.98390804231167</v>
      </c>
      <c r="EP14" s="1">
        <v>271.04023456946015</v>
      </c>
      <c r="EQ14" s="1">
        <v>238.66372694075108</v>
      </c>
      <c r="ER14" s="1">
        <v>264.38693718612194</v>
      </c>
      <c r="ES14" s="1">
        <v>190</v>
      </c>
      <c r="ET14" s="1">
        <v>195.9256382882595</v>
      </c>
      <c r="EU14" s="1">
        <v>119</v>
      </c>
      <c r="EV14" s="1">
        <v>21</v>
      </c>
      <c r="EW14" s="1">
        <v>28</v>
      </c>
      <c r="EX14" s="1">
        <v>19</v>
      </c>
    </row>
    <row r="15" spans="1:154" ht="12.75">
      <c r="A15" s="1" t="s">
        <v>36</v>
      </c>
      <c r="B15" s="1">
        <v>43286.57530878484</v>
      </c>
      <c r="C15" s="1">
        <v>5519.394298447762</v>
      </c>
      <c r="D15" s="1">
        <v>3721.7625954840914</v>
      </c>
      <c r="E15" s="1">
        <v>3465.5812148519326</v>
      </c>
      <c r="F15" s="1">
        <v>3364.7811026887503</v>
      </c>
      <c r="G15" s="1">
        <v>3250.0874265305465</v>
      </c>
      <c r="H15" s="1">
        <v>2737.558185088448</v>
      </c>
      <c r="I15" s="1">
        <v>2607.4880454201484</v>
      </c>
      <c r="J15" s="1">
        <v>2544.2416967309546</v>
      </c>
      <c r="K15" s="1">
        <v>2092.6618956760503</v>
      </c>
      <c r="L15" s="1">
        <v>3731.9418140912894</v>
      </c>
      <c r="M15" s="1">
        <v>3890.266197414603</v>
      </c>
      <c r="N15" s="1">
        <v>3261.3949698272627</v>
      </c>
      <c r="O15" s="1">
        <v>1506.7643485050648</v>
      </c>
      <c r="P15" s="1">
        <v>688.9849860060494</v>
      </c>
      <c r="Q15" s="1">
        <v>427.5465400898829</v>
      </c>
      <c r="R15" s="1">
        <v>476.11999083077535</v>
      </c>
      <c r="S15" s="1">
        <v>38681.40315899253</v>
      </c>
      <c r="T15" s="1">
        <v>4474.121202616487</v>
      </c>
      <c r="U15" s="1">
        <v>3154.22241607873</v>
      </c>
      <c r="V15" s="1">
        <v>3029.934108919697</v>
      </c>
      <c r="W15" s="1">
        <v>3010.7690253942274</v>
      </c>
      <c r="X15" s="1">
        <v>2798.3309430455556</v>
      </c>
      <c r="Y15" s="1">
        <v>2483.261602940969</v>
      </c>
      <c r="Z15" s="1">
        <v>2305.8521769602085</v>
      </c>
      <c r="AA15" s="1">
        <v>2247.7778178856242</v>
      </c>
      <c r="AB15" s="1">
        <v>1943.8553907112218</v>
      </c>
      <c r="AC15" s="1">
        <v>3539.9984353038017</v>
      </c>
      <c r="AD15" s="1">
        <v>3668.619538118597</v>
      </c>
      <c r="AE15" s="1">
        <v>3076.3026894803625</v>
      </c>
      <c r="AF15" s="1">
        <v>1441.9640202764422</v>
      </c>
      <c r="AG15" s="1">
        <v>665.9849860060494</v>
      </c>
      <c r="AH15" s="1">
        <v>408.5465400898829</v>
      </c>
      <c r="AI15" s="1">
        <v>431.8622648171149</v>
      </c>
      <c r="AJ15" s="1">
        <v>394.717668174766</v>
      </c>
      <c r="AK15" s="1">
        <v>109.48234324157238</v>
      </c>
      <c r="AL15" s="1">
        <v>49.95983521640301</v>
      </c>
      <c r="AM15" s="1">
        <v>28</v>
      </c>
      <c r="AN15" s="1">
        <v>17</v>
      </c>
      <c r="AO15" s="1">
        <v>44.94644695520401</v>
      </c>
      <c r="AP15" s="1">
        <v>29</v>
      </c>
      <c r="AQ15" s="1">
        <v>24.511270329356194</v>
      </c>
      <c r="AR15" s="1">
        <v>17</v>
      </c>
      <c r="AS15" s="1">
        <v>9.08762939274311</v>
      </c>
      <c r="AT15" s="1">
        <v>13.576798400841653</v>
      </c>
      <c r="AU15" s="1">
        <v>22.822859548032284</v>
      </c>
      <c r="AV15" s="1">
        <v>19.145833333022892</v>
      </c>
      <c r="AW15" s="1">
        <v>1.1846517794765532</v>
      </c>
      <c r="AX15" s="1">
        <v>5</v>
      </c>
      <c r="AY15" s="1">
        <v>4</v>
      </c>
      <c r="AZ15" s="1">
        <v>0</v>
      </c>
      <c r="BA15" s="1">
        <v>330.23544030915946</v>
      </c>
      <c r="BB15" s="1">
        <v>74</v>
      </c>
      <c r="BC15" s="1">
        <v>21</v>
      </c>
      <c r="BD15" s="1">
        <v>6</v>
      </c>
      <c r="BE15" s="1">
        <v>28</v>
      </c>
      <c r="BF15" s="1">
        <v>20</v>
      </c>
      <c r="BG15" s="1">
        <v>19</v>
      </c>
      <c r="BH15" s="1">
        <v>41</v>
      </c>
      <c r="BI15" s="1">
        <v>31.09708737861365</v>
      </c>
      <c r="BJ15" s="1">
        <v>17</v>
      </c>
      <c r="BK15" s="1">
        <v>18</v>
      </c>
      <c r="BL15" s="1">
        <v>10</v>
      </c>
      <c r="BM15" s="1">
        <v>9</v>
      </c>
      <c r="BN15" s="1">
        <v>10</v>
      </c>
      <c r="BO15" s="1">
        <v>3</v>
      </c>
      <c r="BP15" s="1">
        <v>5</v>
      </c>
      <c r="BQ15" s="1">
        <v>18.138352930545807</v>
      </c>
      <c r="BR15" s="1">
        <v>1137.551281166263</v>
      </c>
      <c r="BS15" s="1">
        <v>460.9665293395519</v>
      </c>
      <c r="BT15" s="1">
        <v>198</v>
      </c>
      <c r="BU15" s="1">
        <v>71</v>
      </c>
      <c r="BV15" s="1">
        <v>37</v>
      </c>
      <c r="BW15" s="1">
        <v>64</v>
      </c>
      <c r="BX15" s="1">
        <v>23</v>
      </c>
      <c r="BY15" s="1">
        <v>38</v>
      </c>
      <c r="BZ15" s="1">
        <v>61</v>
      </c>
      <c r="CA15" s="1">
        <v>6</v>
      </c>
      <c r="CB15" s="1">
        <v>35.71231300011277</v>
      </c>
      <c r="CC15" s="1">
        <v>48.09785087639466</v>
      </c>
      <c r="CD15" s="1">
        <v>42.966529339551926</v>
      </c>
      <c r="CE15" s="1">
        <v>23.81647966662422</v>
      </c>
      <c r="CF15" s="1">
        <v>15</v>
      </c>
      <c r="CG15" s="1">
        <v>7</v>
      </c>
      <c r="CH15" s="1">
        <v>5.991578944027424</v>
      </c>
      <c r="CI15" s="1">
        <v>35</v>
      </c>
      <c r="CJ15" s="1">
        <v>23</v>
      </c>
      <c r="CK15" s="1">
        <v>9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3</v>
      </c>
      <c r="CY15" s="1">
        <v>0</v>
      </c>
      <c r="CZ15" s="1">
        <v>1720.9828350622265</v>
      </c>
      <c r="DA15" s="1">
        <v>161.86438809148967</v>
      </c>
      <c r="DB15" s="1">
        <v>168.58034417405725</v>
      </c>
      <c r="DC15" s="1">
        <v>182.20418006181717</v>
      </c>
      <c r="DD15" s="1">
        <v>178.01207729466842</v>
      </c>
      <c r="DE15" s="1">
        <v>243.52222614642233</v>
      </c>
      <c r="DF15" s="1">
        <v>159</v>
      </c>
      <c r="DG15" s="1">
        <v>144.12459805607796</v>
      </c>
      <c r="DH15" s="1">
        <v>122.9646947644651</v>
      </c>
      <c r="DI15" s="1">
        <v>74</v>
      </c>
      <c r="DJ15" s="1">
        <v>89.20526315271854</v>
      </c>
      <c r="DK15" s="1">
        <v>93.7259488068521</v>
      </c>
      <c r="DL15" s="1">
        <v>65.9799176082015</v>
      </c>
      <c r="DM15" s="1">
        <v>25.799196779727936</v>
      </c>
      <c r="DN15" s="1">
        <v>0</v>
      </c>
      <c r="DO15" s="1">
        <v>0</v>
      </c>
      <c r="DP15" s="1">
        <v>12</v>
      </c>
      <c r="DQ15" s="1">
        <v>986.6849243822508</v>
      </c>
      <c r="DR15" s="1">
        <v>215.959835216403</v>
      </c>
      <c r="DS15" s="1">
        <v>121</v>
      </c>
      <c r="DT15" s="1">
        <v>148.44292603433132</v>
      </c>
      <c r="DU15" s="1">
        <v>94</v>
      </c>
      <c r="DV15" s="1">
        <v>79.28781038336456</v>
      </c>
      <c r="DW15" s="1">
        <v>24.296582136303186</v>
      </c>
      <c r="DX15" s="1">
        <v>54</v>
      </c>
      <c r="DY15" s="1">
        <v>64.40209672832862</v>
      </c>
      <c r="DZ15" s="1">
        <v>42.718875497579575</v>
      </c>
      <c r="EA15" s="1">
        <v>35.44900422450155</v>
      </c>
      <c r="EB15" s="1">
        <v>47</v>
      </c>
      <c r="EC15" s="1">
        <v>48</v>
      </c>
      <c r="ED15" s="1">
        <v>4</v>
      </c>
      <c r="EE15" s="1">
        <v>0</v>
      </c>
      <c r="EF15" s="1">
        <v>0</v>
      </c>
      <c r="EG15" s="1">
        <v>8.127794176340103</v>
      </c>
      <c r="EH15" s="1">
        <v>3322.14265809246</v>
      </c>
      <c r="EI15" s="1">
        <v>349.12749956548214</v>
      </c>
      <c r="EJ15" s="1">
        <v>298.58034417405725</v>
      </c>
      <c r="EK15" s="1">
        <v>358.4879420995712</v>
      </c>
      <c r="EL15" s="1">
        <v>329.0120772946684</v>
      </c>
      <c r="EM15" s="1">
        <v>399.8855702197179</v>
      </c>
      <c r="EN15" s="1">
        <v>279.2965821363032</v>
      </c>
      <c r="EO15" s="1">
        <v>272.1475864313543</v>
      </c>
      <c r="EP15" s="1">
        <v>238.8208131492138</v>
      </c>
      <c r="EQ15" s="1">
        <v>151.25962644070387</v>
      </c>
      <c r="ER15" s="1">
        <v>302.62348617985845</v>
      </c>
      <c r="ES15" s="1">
        <v>166.6991722844541</v>
      </c>
      <c r="ET15" s="1">
        <v>98.95983521640301</v>
      </c>
      <c r="EU15" s="1">
        <v>33.799196779727936</v>
      </c>
      <c r="EV15" s="1">
        <v>28.44292603433132</v>
      </c>
      <c r="EW15" s="1">
        <v>0</v>
      </c>
      <c r="EX15" s="1">
        <v>15</v>
      </c>
    </row>
    <row r="16" spans="1:154" ht="12.75">
      <c r="A16" s="1" t="s">
        <v>37</v>
      </c>
      <c r="B16" s="1">
        <v>45757.523671001196</v>
      </c>
      <c r="C16" s="1">
        <v>2583.5474370121956</v>
      </c>
      <c r="D16" s="1">
        <v>2264.7617927975953</v>
      </c>
      <c r="E16" s="1">
        <v>2190.539482551161</v>
      </c>
      <c r="F16" s="1">
        <v>2677.132449692115</v>
      </c>
      <c r="G16" s="1">
        <v>3009.0315081404988</v>
      </c>
      <c r="H16" s="1">
        <v>2841.043367506936</v>
      </c>
      <c r="I16" s="1">
        <v>2663.2371225594543</v>
      </c>
      <c r="J16" s="1">
        <v>2936.374192540534</v>
      </c>
      <c r="K16" s="1">
        <v>2648.5772795788944</v>
      </c>
      <c r="L16" s="1">
        <v>5157.313386254013</v>
      </c>
      <c r="M16" s="1">
        <v>6375.63508608751</v>
      </c>
      <c r="N16" s="1">
        <v>5266.40312371403</v>
      </c>
      <c r="O16" s="1">
        <v>2523.397845105268</v>
      </c>
      <c r="P16" s="1">
        <v>957.2990653803572</v>
      </c>
      <c r="Q16" s="1">
        <v>838.715572272893</v>
      </c>
      <c r="R16" s="1">
        <v>824.5149596368428</v>
      </c>
      <c r="S16" s="1">
        <v>42089.89929795265</v>
      </c>
      <c r="T16" s="1">
        <v>2264.55670339521</v>
      </c>
      <c r="U16" s="1">
        <v>2010.039431054145</v>
      </c>
      <c r="V16" s="1">
        <v>1927.6975588263012</v>
      </c>
      <c r="W16" s="1">
        <v>2353.4219333729707</v>
      </c>
      <c r="X16" s="1">
        <v>2744.79887282406</v>
      </c>
      <c r="Y16" s="1">
        <v>2616.6526563055813</v>
      </c>
      <c r="Z16" s="1">
        <v>2405.9500837181695</v>
      </c>
      <c r="AA16" s="1">
        <v>2677.3188406564295</v>
      </c>
      <c r="AB16" s="1">
        <v>2418.985983300954</v>
      </c>
      <c r="AC16" s="1">
        <v>4791.38951233495</v>
      </c>
      <c r="AD16" s="1">
        <v>5952.723051857203</v>
      </c>
      <c r="AE16" s="1">
        <v>5001.484270077199</v>
      </c>
      <c r="AF16" s="1">
        <v>2383.368849952705</v>
      </c>
      <c r="AG16" s="1">
        <v>935.281019476708</v>
      </c>
      <c r="AH16" s="1">
        <v>824.715572272893</v>
      </c>
      <c r="AI16" s="1">
        <v>781.5149596368428</v>
      </c>
      <c r="AJ16" s="1">
        <v>636.3952269554138</v>
      </c>
      <c r="AK16" s="1">
        <v>47</v>
      </c>
      <c r="AL16" s="1">
        <v>63</v>
      </c>
      <c r="AM16" s="1">
        <v>56</v>
      </c>
      <c r="AN16" s="1">
        <v>53.77975708246231</v>
      </c>
      <c r="AO16" s="1">
        <v>104</v>
      </c>
      <c r="AP16" s="1">
        <v>22.951148454099894</v>
      </c>
      <c r="AQ16" s="1">
        <v>34.36033409833908</v>
      </c>
      <c r="AR16" s="1">
        <v>65.32126696780324</v>
      </c>
      <c r="AS16" s="1">
        <v>32</v>
      </c>
      <c r="AT16" s="1">
        <v>41.65973377600312</v>
      </c>
      <c r="AU16" s="1">
        <v>50.32298657670617</v>
      </c>
      <c r="AV16" s="1">
        <v>56</v>
      </c>
      <c r="AW16" s="1">
        <v>10</v>
      </c>
      <c r="AX16" s="1">
        <v>0</v>
      </c>
      <c r="AY16" s="1">
        <v>0</v>
      </c>
      <c r="AZ16" s="1">
        <v>0</v>
      </c>
      <c r="BA16" s="1">
        <v>582.3190771101508</v>
      </c>
      <c r="BB16" s="1">
        <v>89.79732324928045</v>
      </c>
      <c r="BC16" s="1">
        <v>23.747748151421547</v>
      </c>
      <c r="BD16" s="1">
        <v>21.86801552027464</v>
      </c>
      <c r="BE16" s="1">
        <v>48.797011747956276</v>
      </c>
      <c r="BF16" s="1">
        <v>15.946768060326576</v>
      </c>
      <c r="BG16" s="1">
        <v>63.0330954217352</v>
      </c>
      <c r="BH16" s="1">
        <v>44.94792187213898</v>
      </c>
      <c r="BI16" s="1">
        <v>15.947921872138977</v>
      </c>
      <c r="BJ16" s="1">
        <v>50.03247094503604</v>
      </c>
      <c r="BK16" s="1">
        <v>59.97195793688297</v>
      </c>
      <c r="BL16" s="1">
        <v>68.89060333371162</v>
      </c>
      <c r="BM16" s="1">
        <v>41.37429316341877</v>
      </c>
      <c r="BN16" s="1">
        <v>23.963945895433426</v>
      </c>
      <c r="BO16" s="1">
        <v>0</v>
      </c>
      <c r="BP16" s="1">
        <v>0</v>
      </c>
      <c r="BQ16" s="1">
        <v>14</v>
      </c>
      <c r="BR16" s="1">
        <v>835.6076051485725</v>
      </c>
      <c r="BS16" s="1">
        <v>79.5739418566227</v>
      </c>
      <c r="BT16" s="1">
        <v>49</v>
      </c>
      <c r="BU16" s="1">
        <v>80.54937412589788</v>
      </c>
      <c r="BV16" s="1">
        <v>84</v>
      </c>
      <c r="BW16" s="1">
        <v>54.802653573453426</v>
      </c>
      <c r="BX16" s="1">
        <v>55</v>
      </c>
      <c r="BY16" s="1">
        <v>36.99304589629173</v>
      </c>
      <c r="BZ16" s="1">
        <v>48.62816187739372</v>
      </c>
      <c r="CA16" s="1">
        <v>51</v>
      </c>
      <c r="CB16" s="1">
        <v>88.28965163975954</v>
      </c>
      <c r="CC16" s="1">
        <v>104.22965551912785</v>
      </c>
      <c r="CD16" s="1">
        <v>42.23521834053099</v>
      </c>
      <c r="CE16" s="1">
        <v>19.48801093036309</v>
      </c>
      <c r="CF16" s="1">
        <v>11.817891359329224</v>
      </c>
      <c r="CG16" s="1">
        <v>1</v>
      </c>
      <c r="CH16" s="1">
        <v>29</v>
      </c>
      <c r="CI16" s="1">
        <v>96</v>
      </c>
      <c r="CJ16" s="1">
        <v>0</v>
      </c>
      <c r="CK16" s="1">
        <v>0</v>
      </c>
      <c r="CL16" s="1">
        <v>0</v>
      </c>
      <c r="CM16" s="1">
        <v>4</v>
      </c>
      <c r="CN16" s="1">
        <v>0</v>
      </c>
      <c r="CO16" s="1">
        <v>6</v>
      </c>
      <c r="CP16" s="1">
        <v>0</v>
      </c>
      <c r="CQ16" s="1">
        <v>0</v>
      </c>
      <c r="CR16" s="1">
        <v>27</v>
      </c>
      <c r="CS16" s="1">
        <v>14</v>
      </c>
      <c r="CT16" s="1">
        <v>31</v>
      </c>
      <c r="CU16" s="1">
        <v>9</v>
      </c>
      <c r="CV16" s="1">
        <v>5</v>
      </c>
      <c r="CW16" s="1">
        <v>0</v>
      </c>
      <c r="CX16" s="1">
        <v>0</v>
      </c>
      <c r="CY16" s="1">
        <v>0</v>
      </c>
      <c r="CZ16" s="1">
        <v>640.8817418674007</v>
      </c>
      <c r="DA16" s="1">
        <v>55.61946838116273</v>
      </c>
      <c r="DB16" s="1">
        <v>39.04143761098385</v>
      </c>
      <c r="DC16" s="1">
        <v>68.43043620558456</v>
      </c>
      <c r="DD16" s="1">
        <v>61.48354393104091</v>
      </c>
      <c r="DE16" s="1">
        <v>25.213717060163617</v>
      </c>
      <c r="DF16" s="1">
        <v>17.431333069689572</v>
      </c>
      <c r="DG16" s="1">
        <v>86.24434936931357</v>
      </c>
      <c r="DH16" s="1">
        <v>73.1337536755018</v>
      </c>
      <c r="DI16" s="1">
        <v>27.089179547969252</v>
      </c>
      <c r="DJ16" s="1">
        <v>49.560769982170314</v>
      </c>
      <c r="DK16" s="1">
        <v>81.59237990668043</v>
      </c>
      <c r="DL16" s="1">
        <v>35.80190490651876</v>
      </c>
      <c r="DM16" s="1">
        <v>7.239468224346638</v>
      </c>
      <c r="DN16" s="1">
        <v>0</v>
      </c>
      <c r="DO16" s="1">
        <v>13</v>
      </c>
      <c r="DP16" s="1">
        <v>0</v>
      </c>
      <c r="DQ16" s="1">
        <v>876.4207204338163</v>
      </c>
      <c r="DR16" s="1">
        <v>47</v>
      </c>
      <c r="DS16" s="1">
        <v>79.9331758916378</v>
      </c>
      <c r="DT16" s="1">
        <v>35.99409779906273</v>
      </c>
      <c r="DU16" s="1">
        <v>71.65020360657945</v>
      </c>
      <c r="DV16" s="1">
        <v>64.26949666114524</v>
      </c>
      <c r="DW16" s="1">
        <v>59.97513416688889</v>
      </c>
      <c r="DX16" s="1">
        <v>54.74138785485411</v>
      </c>
      <c r="DY16" s="1">
        <v>56.024247491615824</v>
      </c>
      <c r="DZ16" s="1">
        <v>42.469645857810974</v>
      </c>
      <c r="EA16" s="1">
        <v>112.44176039245212</v>
      </c>
      <c r="EB16" s="1">
        <v>86.87640884518623</v>
      </c>
      <c r="EC16" s="1">
        <v>80.50743721425533</v>
      </c>
      <c r="ED16" s="1">
        <v>74.33757007913664</v>
      </c>
      <c r="EE16" s="1">
        <v>10.200154559221119</v>
      </c>
      <c r="EF16" s="1">
        <v>0</v>
      </c>
      <c r="EG16" s="1">
        <v>0</v>
      </c>
      <c r="EH16" s="1">
        <v>1218.324949502945</v>
      </c>
      <c r="EI16" s="1">
        <v>121.90175873832777</v>
      </c>
      <c r="EJ16" s="1">
        <v>63.41056512761861</v>
      </c>
      <c r="EK16" s="1">
        <v>110.84711446613073</v>
      </c>
      <c r="EL16" s="1">
        <v>140.4835439310409</v>
      </c>
      <c r="EM16" s="1">
        <v>99.22049671597779</v>
      </c>
      <c r="EN16" s="1">
        <v>67.2322740945965</v>
      </c>
      <c r="EO16" s="1">
        <v>94.6671681641601</v>
      </c>
      <c r="EP16" s="1">
        <v>86.68840954033658</v>
      </c>
      <c r="EQ16" s="1">
        <v>74.14438593480736</v>
      </c>
      <c r="ER16" s="1">
        <v>126.61539865797386</v>
      </c>
      <c r="ES16" s="1">
        <v>130.50618918193504</v>
      </c>
      <c r="ET16" s="1">
        <v>73.36817660555243</v>
      </c>
      <c r="EU16" s="1">
        <v>14.239468224346638</v>
      </c>
      <c r="EV16" s="1">
        <v>2</v>
      </c>
      <c r="EW16" s="1">
        <v>13</v>
      </c>
      <c r="EX16" s="1">
        <v>0</v>
      </c>
    </row>
    <row r="17" spans="1:154" ht="12.75">
      <c r="A17" s="1" t="s">
        <v>38</v>
      </c>
      <c r="B17" s="1">
        <v>47333.778178334236</v>
      </c>
      <c r="C17" s="1">
        <v>3221.7873764683027</v>
      </c>
      <c r="D17" s="1">
        <v>2545.0030643803766</v>
      </c>
      <c r="E17" s="1">
        <v>2676.391721973603</v>
      </c>
      <c r="F17" s="1">
        <v>3073.971472677833</v>
      </c>
      <c r="G17" s="1">
        <v>3170.2498044889653</v>
      </c>
      <c r="H17" s="1">
        <v>3505.6974427852547</v>
      </c>
      <c r="I17" s="1">
        <v>3306.798741159262</v>
      </c>
      <c r="J17" s="1">
        <v>3116.303358205594</v>
      </c>
      <c r="K17" s="1">
        <v>2560.9713304823963</v>
      </c>
      <c r="L17" s="1">
        <v>4682.156520561082</v>
      </c>
      <c r="M17" s="1">
        <v>5839.591807976831</v>
      </c>
      <c r="N17" s="1">
        <v>5349.605646463577</v>
      </c>
      <c r="O17" s="1">
        <v>2238.7473627601285</v>
      </c>
      <c r="P17" s="1">
        <v>928.6533088097349</v>
      </c>
      <c r="Q17" s="1">
        <v>649.2446905887919</v>
      </c>
      <c r="R17" s="1">
        <v>468.6045276313089</v>
      </c>
      <c r="S17" s="1">
        <v>31417.679833816364</v>
      </c>
      <c r="T17" s="1">
        <v>1849.0858666433487</v>
      </c>
      <c r="U17" s="1">
        <v>1578.2936069885036</v>
      </c>
      <c r="V17" s="1">
        <v>1736.0142853348516</v>
      </c>
      <c r="W17" s="1">
        <v>2006.181166042632</v>
      </c>
      <c r="X17" s="1">
        <v>2006.9484683034243</v>
      </c>
      <c r="Y17" s="1">
        <v>2200.7746784522897</v>
      </c>
      <c r="Z17" s="1">
        <v>2257.49696182576</v>
      </c>
      <c r="AA17" s="1">
        <v>2056.705888027791</v>
      </c>
      <c r="AB17" s="1">
        <v>1762.834735512035</v>
      </c>
      <c r="AC17" s="1">
        <v>3270.7934657389414</v>
      </c>
      <c r="AD17" s="1">
        <v>3884.6071939965477</v>
      </c>
      <c r="AE17" s="1">
        <v>3766.940147666959</v>
      </c>
      <c r="AF17" s="1">
        <v>1642.0406581596471</v>
      </c>
      <c r="AG17" s="1">
        <v>626.5993792377412</v>
      </c>
      <c r="AH17" s="1">
        <v>403.85999534570146</v>
      </c>
      <c r="AI17" s="1">
        <v>368.5033373590559</v>
      </c>
      <c r="AJ17" s="1">
        <v>4623.683423717972</v>
      </c>
      <c r="AK17" s="1">
        <v>473.73011203756323</v>
      </c>
      <c r="AL17" s="1">
        <v>275.7718089306727</v>
      </c>
      <c r="AM17" s="1">
        <v>343.21130270225694</v>
      </c>
      <c r="AN17" s="1">
        <v>333.4068155782297</v>
      </c>
      <c r="AO17" s="1">
        <v>449.83913755230606</v>
      </c>
      <c r="AP17" s="1">
        <v>407.7982886657119</v>
      </c>
      <c r="AQ17" s="1">
        <v>263.2986253881827</v>
      </c>
      <c r="AR17" s="1">
        <v>346.5229659229517</v>
      </c>
      <c r="AS17" s="1">
        <v>188.20317856495967</v>
      </c>
      <c r="AT17" s="1">
        <v>299.36374723538756</v>
      </c>
      <c r="AU17" s="1">
        <v>523.9084392873337</v>
      </c>
      <c r="AV17" s="1">
        <v>449.1200208525406</v>
      </c>
      <c r="AW17" s="1">
        <v>132.42437041306403</v>
      </c>
      <c r="AX17" s="1">
        <v>50.78501135110855</v>
      </c>
      <c r="AY17" s="1">
        <v>45.49335542321205</v>
      </c>
      <c r="AZ17" s="1">
        <v>40.80624379590154</v>
      </c>
      <c r="BA17" s="1">
        <v>504.2321155332029</v>
      </c>
      <c r="BB17" s="1">
        <v>68.8153950124979</v>
      </c>
      <c r="BC17" s="1">
        <v>64.76303315162659</v>
      </c>
      <c r="BD17" s="1">
        <v>37.144253231585026</v>
      </c>
      <c r="BE17" s="1">
        <v>42.91815856099129</v>
      </c>
      <c r="BF17" s="1">
        <v>19</v>
      </c>
      <c r="BG17" s="1">
        <v>54.653021439909935</v>
      </c>
      <c r="BH17" s="1">
        <v>65.15443483740091</v>
      </c>
      <c r="BI17" s="1">
        <v>5.482965931296349</v>
      </c>
      <c r="BJ17" s="1">
        <v>28.198736649006605</v>
      </c>
      <c r="BK17" s="1">
        <v>20.952722281217575</v>
      </c>
      <c r="BL17" s="1">
        <v>36.444361463189125</v>
      </c>
      <c r="BM17" s="1">
        <v>48.57833195850253</v>
      </c>
      <c r="BN17" s="1">
        <v>0</v>
      </c>
      <c r="BO17" s="1">
        <v>0</v>
      </c>
      <c r="BP17" s="1">
        <v>7.126701019704342</v>
      </c>
      <c r="BQ17" s="1">
        <v>5</v>
      </c>
      <c r="BR17" s="1">
        <v>6548.3317106850445</v>
      </c>
      <c r="BS17" s="1">
        <v>436.9011346558109</v>
      </c>
      <c r="BT17" s="1">
        <v>335.86088255792856</v>
      </c>
      <c r="BU17" s="1">
        <v>227.35120390728116</v>
      </c>
      <c r="BV17" s="1">
        <v>295.00784102780744</v>
      </c>
      <c r="BW17" s="1">
        <v>422.2007281817496</v>
      </c>
      <c r="BX17" s="1">
        <v>508.50266005285084</v>
      </c>
      <c r="BY17" s="1">
        <v>367.00965172611177</v>
      </c>
      <c r="BZ17" s="1">
        <v>454.9229960604571</v>
      </c>
      <c r="CA17" s="1">
        <v>396.18284237536136</v>
      </c>
      <c r="CB17" s="1">
        <v>683.3083431910491</v>
      </c>
      <c r="CC17" s="1">
        <v>945.7983019711683</v>
      </c>
      <c r="CD17" s="1">
        <v>811.5888352754992</v>
      </c>
      <c r="CE17" s="1">
        <v>297.8233104601968</v>
      </c>
      <c r="CF17" s="1">
        <v>179.65126215759665</v>
      </c>
      <c r="CG17" s="1">
        <v>150.71517362818122</v>
      </c>
      <c r="CH17" s="1">
        <v>35.506543073337525</v>
      </c>
      <c r="CI17" s="1">
        <v>302.3939733779989</v>
      </c>
      <c r="CJ17" s="1">
        <v>36.06126298010349</v>
      </c>
      <c r="CK17" s="1">
        <v>3.3903133869171143</v>
      </c>
      <c r="CL17" s="1">
        <v>0</v>
      </c>
      <c r="CM17" s="1">
        <v>21.6534653455019</v>
      </c>
      <c r="CN17" s="1">
        <v>6</v>
      </c>
      <c r="CO17" s="1">
        <v>10.151908904314041</v>
      </c>
      <c r="CP17" s="1">
        <v>61.01173020526767</v>
      </c>
      <c r="CQ17" s="1">
        <v>0</v>
      </c>
      <c r="CR17" s="1">
        <v>22</v>
      </c>
      <c r="CS17" s="1">
        <v>25.882491919677705</v>
      </c>
      <c r="CT17" s="1">
        <v>61.120590418577194</v>
      </c>
      <c r="CU17" s="1">
        <v>34.09662192128599</v>
      </c>
      <c r="CV17" s="1">
        <v>2.7122507095336914</v>
      </c>
      <c r="CW17" s="1">
        <v>8</v>
      </c>
      <c r="CX17" s="1">
        <v>10.313337586820126</v>
      </c>
      <c r="CY17" s="1">
        <v>0</v>
      </c>
      <c r="CZ17" s="1">
        <v>1968.2561919920263</v>
      </c>
      <c r="DA17" s="1">
        <v>183.98943395912647</v>
      </c>
      <c r="DB17" s="1">
        <v>123.58445945382118</v>
      </c>
      <c r="DC17" s="1">
        <v>193.07196383178234</v>
      </c>
      <c r="DD17" s="1">
        <v>215.14504127949476</v>
      </c>
      <c r="DE17" s="1">
        <v>118.84712954936549</v>
      </c>
      <c r="DF17" s="1">
        <v>150.3006849810481</v>
      </c>
      <c r="DG17" s="1">
        <v>155.17425360996276</v>
      </c>
      <c r="DH17" s="1">
        <v>148.87868929840624</v>
      </c>
      <c r="DI17" s="1">
        <v>104.54879772663116</v>
      </c>
      <c r="DJ17" s="1">
        <v>172.5388797748019</v>
      </c>
      <c r="DK17" s="1">
        <v>187.40366946533322</v>
      </c>
      <c r="DL17" s="1">
        <v>72.41940545849502</v>
      </c>
      <c r="DM17" s="1">
        <v>67</v>
      </c>
      <c r="DN17" s="1">
        <v>42.617656111717224</v>
      </c>
      <c r="DO17" s="1">
        <v>26.736127495765686</v>
      </c>
      <c r="DP17" s="1">
        <v>6</v>
      </c>
      <c r="DQ17" s="1">
        <v>1969.2009270912968</v>
      </c>
      <c r="DR17" s="1">
        <v>173.20417113695294</v>
      </c>
      <c r="DS17" s="1">
        <v>163.33895995654166</v>
      </c>
      <c r="DT17" s="1">
        <v>139.59871294349432</v>
      </c>
      <c r="DU17" s="1">
        <v>159.65898503363132</v>
      </c>
      <c r="DV17" s="1">
        <v>147.41434102132916</v>
      </c>
      <c r="DW17" s="1">
        <v>173.5162001606077</v>
      </c>
      <c r="DX17" s="1">
        <v>137.65308324992657</v>
      </c>
      <c r="DY17" s="1">
        <v>103.78985304385424</v>
      </c>
      <c r="DZ17" s="1">
        <v>59.00303962826729</v>
      </c>
      <c r="EA17" s="1">
        <v>209.31687011336908</v>
      </c>
      <c r="EB17" s="1">
        <v>200.3092512016883</v>
      </c>
      <c r="EC17" s="1">
        <v>166.8622832527617</v>
      </c>
      <c r="ED17" s="1">
        <v>96.74677290394902</v>
      </c>
      <c r="EE17" s="1">
        <v>21</v>
      </c>
      <c r="EF17" s="1">
        <v>5</v>
      </c>
      <c r="EG17" s="1">
        <v>12.788403403013945</v>
      </c>
      <c r="EH17" s="1">
        <v>3287.439726748853</v>
      </c>
      <c r="EI17" s="1">
        <v>291.8693232089281</v>
      </c>
      <c r="EJ17" s="1">
        <v>230.76676052808762</v>
      </c>
      <c r="EK17" s="1">
        <v>287.5289622321725</v>
      </c>
      <c r="EL17" s="1">
        <v>324.94804999418557</v>
      </c>
      <c r="EM17" s="1">
        <v>221.49738950608298</v>
      </c>
      <c r="EN17" s="1">
        <v>231.65815949812531</v>
      </c>
      <c r="EO17" s="1">
        <v>230.16089479066432</v>
      </c>
      <c r="EP17" s="1">
        <v>247.4183467514813</v>
      </c>
      <c r="EQ17" s="1">
        <v>150.26739632617682</v>
      </c>
      <c r="ER17" s="1">
        <v>327.27524815901415</v>
      </c>
      <c r="ES17" s="1">
        <v>322.60377496806905</v>
      </c>
      <c r="ET17" s="1">
        <v>161.63963223807514</v>
      </c>
      <c r="EU17" s="1">
        <v>131.17760617285967</v>
      </c>
      <c r="EV17" s="1">
        <v>74.61765611171722</v>
      </c>
      <c r="EW17" s="1">
        <v>31.736127495765686</v>
      </c>
      <c r="EX17" s="1">
        <v>22.274398863315582</v>
      </c>
    </row>
    <row r="18" spans="1:154" ht="12.75">
      <c r="A18" s="1" t="s">
        <v>39</v>
      </c>
      <c r="B18" s="1">
        <v>44894.01409459114</v>
      </c>
      <c r="C18" s="1">
        <v>4339.039820466191</v>
      </c>
      <c r="D18" s="1">
        <v>3464.982947302982</v>
      </c>
      <c r="E18" s="1">
        <v>3418.0509103909135</v>
      </c>
      <c r="F18" s="1">
        <v>3958.328089285642</v>
      </c>
      <c r="G18" s="1">
        <v>3277.7840061224997</v>
      </c>
      <c r="H18" s="1">
        <v>3153.57968127355</v>
      </c>
      <c r="I18" s="1">
        <v>2835.5148533135653</v>
      </c>
      <c r="J18" s="1">
        <v>2447.3055079262704</v>
      </c>
      <c r="K18" s="1">
        <v>2314.114897100255</v>
      </c>
      <c r="L18" s="1">
        <v>4062.3009900040925</v>
      </c>
      <c r="M18" s="1">
        <v>4511.9426366640255</v>
      </c>
      <c r="N18" s="1">
        <v>3665.819362369366</v>
      </c>
      <c r="O18" s="1">
        <v>1512.3483156245202</v>
      </c>
      <c r="P18" s="1">
        <v>737.1213102391921</v>
      </c>
      <c r="Q18" s="1">
        <v>493.2449826709926</v>
      </c>
      <c r="R18" s="1">
        <v>702.5357833653688</v>
      </c>
      <c r="S18" s="1">
        <v>39670.91823133826</v>
      </c>
      <c r="T18" s="1">
        <v>3709.713333081454</v>
      </c>
      <c r="U18" s="1">
        <v>2875.069095059298</v>
      </c>
      <c r="V18" s="1">
        <v>2939.353023007512</v>
      </c>
      <c r="W18" s="1">
        <v>3284.897828301415</v>
      </c>
      <c r="X18" s="1">
        <v>2703.5466660440434</v>
      </c>
      <c r="Y18" s="1">
        <v>2733.3311611153185</v>
      </c>
      <c r="Z18" s="1">
        <v>2442.5934064909816</v>
      </c>
      <c r="AA18" s="1">
        <v>2193.8815862210467</v>
      </c>
      <c r="AB18" s="1">
        <v>2106.07543756254</v>
      </c>
      <c r="AC18" s="1">
        <v>3729.823262486607</v>
      </c>
      <c r="AD18" s="1">
        <v>4225.1516127297655</v>
      </c>
      <c r="AE18" s="1">
        <v>3418.6120080361143</v>
      </c>
      <c r="AF18" s="1">
        <v>1432.5804584603757</v>
      </c>
      <c r="AG18" s="1">
        <v>714.1213102391921</v>
      </c>
      <c r="AH18" s="1">
        <v>475.63225946202874</v>
      </c>
      <c r="AI18" s="1">
        <v>686.5357833653688</v>
      </c>
      <c r="AJ18" s="1">
        <v>92.81471040286124</v>
      </c>
      <c r="AK18" s="1">
        <v>8</v>
      </c>
      <c r="AL18" s="1">
        <v>22.165229871869087</v>
      </c>
      <c r="AM18" s="1">
        <v>0</v>
      </c>
      <c r="AN18" s="1">
        <v>2</v>
      </c>
      <c r="AO18" s="1">
        <v>0</v>
      </c>
      <c r="AP18" s="1">
        <v>9.470886075869203</v>
      </c>
      <c r="AQ18" s="1">
        <v>9</v>
      </c>
      <c r="AR18" s="1">
        <v>0</v>
      </c>
      <c r="AS18" s="1">
        <v>8</v>
      </c>
      <c r="AT18" s="1">
        <v>3</v>
      </c>
      <c r="AU18" s="1">
        <v>6</v>
      </c>
      <c r="AV18" s="1">
        <v>6.178594455122948</v>
      </c>
      <c r="AW18" s="1">
        <v>16</v>
      </c>
      <c r="AX18" s="1">
        <v>0</v>
      </c>
      <c r="AY18" s="1">
        <v>3</v>
      </c>
      <c r="AZ18" s="1">
        <v>0</v>
      </c>
      <c r="BA18" s="1">
        <v>999.4422192014754</v>
      </c>
      <c r="BB18" s="1">
        <v>177.93998130969703</v>
      </c>
      <c r="BC18" s="1">
        <v>84.21400665305555</v>
      </c>
      <c r="BD18" s="1">
        <v>68.9054906135425</v>
      </c>
      <c r="BE18" s="1">
        <v>102.4196251728572</v>
      </c>
      <c r="BF18" s="1">
        <v>81.56629230920225</v>
      </c>
      <c r="BG18" s="1">
        <v>86.76015483774245</v>
      </c>
      <c r="BH18" s="1">
        <v>92.40848613204435</v>
      </c>
      <c r="BI18" s="1">
        <v>45.63456606119871</v>
      </c>
      <c r="BJ18" s="1">
        <v>39.03945954446681</v>
      </c>
      <c r="BK18" s="1">
        <v>85.14087685057893</v>
      </c>
      <c r="BL18" s="1">
        <v>59.791023932397366</v>
      </c>
      <c r="BM18" s="1">
        <v>50.62225579190999</v>
      </c>
      <c r="BN18" s="1">
        <v>16</v>
      </c>
      <c r="BO18" s="1">
        <v>2</v>
      </c>
      <c r="BP18" s="1">
        <v>0</v>
      </c>
      <c r="BQ18" s="1">
        <v>7</v>
      </c>
      <c r="BR18" s="1">
        <v>227.7913176678121</v>
      </c>
      <c r="BS18" s="1">
        <v>0</v>
      </c>
      <c r="BT18" s="1">
        <v>30</v>
      </c>
      <c r="BU18" s="1">
        <v>28.178594455122948</v>
      </c>
      <c r="BV18" s="1">
        <v>26</v>
      </c>
      <c r="BW18" s="1">
        <v>11</v>
      </c>
      <c r="BX18" s="1">
        <v>19</v>
      </c>
      <c r="BY18" s="1">
        <v>2</v>
      </c>
      <c r="BZ18" s="1">
        <v>21</v>
      </c>
      <c r="CA18" s="1">
        <v>0</v>
      </c>
      <c r="CB18" s="1">
        <v>29</v>
      </c>
      <c r="CC18" s="1">
        <v>20</v>
      </c>
      <c r="CD18" s="1">
        <v>20</v>
      </c>
      <c r="CE18" s="1">
        <v>15</v>
      </c>
      <c r="CF18" s="1">
        <v>0</v>
      </c>
      <c r="CG18" s="1">
        <v>1.6127232126891613</v>
      </c>
      <c r="CH18" s="1">
        <v>5</v>
      </c>
      <c r="CI18" s="1">
        <v>2</v>
      </c>
      <c r="CJ18" s="1">
        <v>0</v>
      </c>
      <c r="CK18" s="1">
        <v>0</v>
      </c>
      <c r="CL18" s="1">
        <v>0</v>
      </c>
      <c r="CM18" s="1">
        <v>2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3067.147003410384</v>
      </c>
      <c r="DA18" s="1">
        <v>301.73015474015847</v>
      </c>
      <c r="DB18" s="1">
        <v>383.76338936109096</v>
      </c>
      <c r="DC18" s="1">
        <v>349.9859542064369</v>
      </c>
      <c r="DD18" s="1">
        <v>449.04417005646974</v>
      </c>
      <c r="DE18" s="1">
        <v>395.8677800297737</v>
      </c>
      <c r="DF18" s="1">
        <v>252.46811223775148</v>
      </c>
      <c r="DG18" s="1">
        <v>244.94974226504564</v>
      </c>
      <c r="DH18" s="1">
        <v>142.16333938250318</v>
      </c>
      <c r="DI18" s="1">
        <v>128</v>
      </c>
      <c r="DJ18" s="1">
        <v>120</v>
      </c>
      <c r="DK18" s="1">
        <v>120</v>
      </c>
      <c r="DL18" s="1">
        <v>121.40650406479836</v>
      </c>
      <c r="DM18" s="1">
        <v>32.767857134342194</v>
      </c>
      <c r="DN18" s="1">
        <v>14</v>
      </c>
      <c r="DO18" s="1">
        <v>7</v>
      </c>
      <c r="DP18" s="1">
        <v>4</v>
      </c>
      <c r="DQ18" s="1">
        <v>833.9006116215605</v>
      </c>
      <c r="DR18" s="1">
        <v>141.6563512145076</v>
      </c>
      <c r="DS18" s="1">
        <v>69.77122640330344</v>
      </c>
      <c r="DT18" s="1">
        <v>31.627848099917173</v>
      </c>
      <c r="DU18" s="1">
        <v>91.9664657805115</v>
      </c>
      <c r="DV18" s="1">
        <v>85.80326774716377</v>
      </c>
      <c r="DW18" s="1">
        <v>52.549367086961865</v>
      </c>
      <c r="DX18" s="1">
        <v>44.563218384981155</v>
      </c>
      <c r="DY18" s="1">
        <v>44.62601625919342</v>
      </c>
      <c r="DZ18" s="1">
        <v>33</v>
      </c>
      <c r="EA18" s="1">
        <v>95.3368506487459</v>
      </c>
      <c r="EB18" s="1">
        <v>81</v>
      </c>
      <c r="EC18" s="1">
        <v>49</v>
      </c>
      <c r="ED18" s="1">
        <v>0</v>
      </c>
      <c r="EE18" s="1">
        <v>7</v>
      </c>
      <c r="EF18" s="1">
        <v>6</v>
      </c>
      <c r="EG18" s="1">
        <v>0</v>
      </c>
      <c r="EH18" s="1">
        <v>4929.55618977733</v>
      </c>
      <c r="EI18" s="1">
        <v>449.0867173955776</v>
      </c>
      <c r="EJ18" s="1">
        <v>566.5625122198835</v>
      </c>
      <c r="EK18" s="1">
        <v>493.9859542064369</v>
      </c>
      <c r="EL18" s="1">
        <v>742.7960541183129</v>
      </c>
      <c r="EM18" s="1">
        <v>663.6356717050076</v>
      </c>
      <c r="EN18" s="1">
        <v>415.5156031958759</v>
      </c>
      <c r="EO18" s="1">
        <v>358.1283367201686</v>
      </c>
      <c r="EP18" s="1">
        <v>288.7893556416966</v>
      </c>
      <c r="EQ18" s="1">
        <v>193</v>
      </c>
      <c r="ER18" s="1">
        <v>239</v>
      </c>
      <c r="ES18" s="1">
        <v>247.4708860758692</v>
      </c>
      <c r="ET18" s="1">
        <v>172.5850985199213</v>
      </c>
      <c r="EU18" s="1">
        <v>59</v>
      </c>
      <c r="EV18" s="1">
        <v>14</v>
      </c>
      <c r="EW18" s="1">
        <v>10</v>
      </c>
      <c r="EX18" s="1">
        <v>16</v>
      </c>
    </row>
    <row r="19" spans="1:154" ht="12.75">
      <c r="A19" s="1" t="s">
        <v>40</v>
      </c>
      <c r="B19" s="1">
        <v>42751.86901128292</v>
      </c>
      <c r="C19" s="1">
        <v>4921.839806044474</v>
      </c>
      <c r="D19" s="1">
        <v>3247.1875903494656</v>
      </c>
      <c r="E19" s="1">
        <v>2965.0550946537405</v>
      </c>
      <c r="F19" s="1">
        <v>3176.6423254199326</v>
      </c>
      <c r="G19" s="1">
        <v>3183.120963755995</v>
      </c>
      <c r="H19" s="1">
        <v>3074.48113710247</v>
      </c>
      <c r="I19" s="1">
        <v>2994.5093228258193</v>
      </c>
      <c r="J19" s="1">
        <v>2473.930504495278</v>
      </c>
      <c r="K19" s="1">
        <v>2371.3022241275758</v>
      </c>
      <c r="L19" s="1">
        <v>3887.8715081885457</v>
      </c>
      <c r="M19" s="1">
        <v>4097.400819789618</v>
      </c>
      <c r="N19" s="1">
        <v>3306.633031383157</v>
      </c>
      <c r="O19" s="1">
        <v>1409.7374328412116</v>
      </c>
      <c r="P19" s="1">
        <v>708.7160193882883</v>
      </c>
      <c r="Q19" s="1">
        <v>410.2383974455297</v>
      </c>
      <c r="R19" s="1">
        <v>523.2028316631913</v>
      </c>
      <c r="S19" s="1">
        <v>37341.74874338508</v>
      </c>
      <c r="T19" s="1">
        <v>4146.950003007427</v>
      </c>
      <c r="U19" s="1">
        <v>2861.4192727319896</v>
      </c>
      <c r="V19" s="1">
        <v>2509.0374677386135</v>
      </c>
      <c r="W19" s="1">
        <v>2654.711861733347</v>
      </c>
      <c r="X19" s="1">
        <v>2711.42792590335</v>
      </c>
      <c r="Y19" s="1">
        <v>2615.3693180847913</v>
      </c>
      <c r="Z19" s="1">
        <v>2559.5995734687895</v>
      </c>
      <c r="AA19" s="1">
        <v>2027.723224427551</v>
      </c>
      <c r="AB19" s="1">
        <v>2160.3760281782597</v>
      </c>
      <c r="AC19" s="1">
        <v>3518.8311782851815</v>
      </c>
      <c r="AD19" s="1">
        <v>3698.033519010991</v>
      </c>
      <c r="AE19" s="1">
        <v>3045.2998580262065</v>
      </c>
      <c r="AF19" s="1">
        <v>1318.5061403252184</v>
      </c>
      <c r="AG19" s="1">
        <v>673.7160193882883</v>
      </c>
      <c r="AH19" s="1">
        <v>354.5445198947564</v>
      </c>
      <c r="AI19" s="1">
        <v>486.2028316631913</v>
      </c>
      <c r="AJ19" s="1">
        <v>371.46498773805797</v>
      </c>
      <c r="AK19" s="1">
        <v>61</v>
      </c>
      <c r="AL19" s="1">
        <v>55</v>
      </c>
      <c r="AM19" s="1">
        <v>19</v>
      </c>
      <c r="AN19" s="1">
        <v>20</v>
      </c>
      <c r="AO19" s="1">
        <v>14</v>
      </c>
      <c r="AP19" s="1">
        <v>24.529113918542862</v>
      </c>
      <c r="AQ19" s="1">
        <v>11</v>
      </c>
      <c r="AR19" s="1">
        <v>13.69494479894638</v>
      </c>
      <c r="AS19" s="1">
        <v>15</v>
      </c>
      <c r="AT19" s="1">
        <v>56</v>
      </c>
      <c r="AU19" s="1">
        <v>22</v>
      </c>
      <c r="AV19" s="1">
        <v>37.24092905037105</v>
      </c>
      <c r="AW19" s="1">
        <v>6</v>
      </c>
      <c r="AX19" s="1">
        <v>6</v>
      </c>
      <c r="AY19" s="1">
        <v>7</v>
      </c>
      <c r="AZ19" s="1">
        <v>4</v>
      </c>
      <c r="BA19" s="1">
        <v>334.20155653357506</v>
      </c>
      <c r="BB19" s="1">
        <v>77.64281108602881</v>
      </c>
      <c r="BC19" s="1">
        <v>10</v>
      </c>
      <c r="BD19" s="1">
        <v>21</v>
      </c>
      <c r="BE19" s="1">
        <v>40.94160583615303</v>
      </c>
      <c r="BF19" s="1">
        <v>15.7966298609972</v>
      </c>
      <c r="BG19" s="1">
        <v>27</v>
      </c>
      <c r="BH19" s="1">
        <v>46.82140554301441</v>
      </c>
      <c r="BI19" s="1">
        <v>41</v>
      </c>
      <c r="BJ19" s="1">
        <v>0</v>
      </c>
      <c r="BK19" s="1">
        <v>10.232108313590288</v>
      </c>
      <c r="BL19" s="1">
        <v>23.766995906829834</v>
      </c>
      <c r="BM19" s="1">
        <v>9</v>
      </c>
      <c r="BN19" s="1">
        <v>11</v>
      </c>
      <c r="BO19" s="1">
        <v>0</v>
      </c>
      <c r="BP19" s="1">
        <v>0</v>
      </c>
      <c r="BQ19" s="1">
        <v>0</v>
      </c>
      <c r="BR19" s="1">
        <v>346.7942251851782</v>
      </c>
      <c r="BS19" s="1">
        <v>113.10876622796059</v>
      </c>
      <c r="BT19" s="1">
        <v>21</v>
      </c>
      <c r="BU19" s="1">
        <v>12.821405543014407</v>
      </c>
      <c r="BV19" s="1">
        <v>33</v>
      </c>
      <c r="BW19" s="1">
        <v>3</v>
      </c>
      <c r="BX19" s="1">
        <v>17</v>
      </c>
      <c r="BY19" s="1">
        <v>36</v>
      </c>
      <c r="BZ19" s="1">
        <v>12</v>
      </c>
      <c r="CA19" s="1">
        <v>0</v>
      </c>
      <c r="CB19" s="1">
        <v>15</v>
      </c>
      <c r="CC19" s="1">
        <v>44.632760897278786</v>
      </c>
      <c r="CD19" s="1">
        <v>28</v>
      </c>
      <c r="CE19" s="1">
        <v>0.23129251692444086</v>
      </c>
      <c r="CF19" s="1">
        <v>0</v>
      </c>
      <c r="CG19" s="1">
        <v>6</v>
      </c>
      <c r="CH19" s="1">
        <v>5</v>
      </c>
      <c r="CI19" s="1">
        <v>50</v>
      </c>
      <c r="CJ19" s="1">
        <v>6</v>
      </c>
      <c r="CK19" s="1">
        <v>0</v>
      </c>
      <c r="CL19" s="1">
        <v>0</v>
      </c>
      <c r="CM19" s="1">
        <v>10</v>
      </c>
      <c r="CN19" s="1">
        <v>0</v>
      </c>
      <c r="CO19" s="1">
        <v>0</v>
      </c>
      <c r="CP19" s="1">
        <v>0</v>
      </c>
      <c r="CQ19" s="1">
        <v>0</v>
      </c>
      <c r="CR19" s="1">
        <v>9</v>
      </c>
      <c r="CS19" s="1">
        <v>13</v>
      </c>
      <c r="CT19" s="1">
        <v>9</v>
      </c>
      <c r="CU19" s="1">
        <v>3</v>
      </c>
      <c r="CV19" s="1">
        <v>0</v>
      </c>
      <c r="CW19" s="1">
        <v>0</v>
      </c>
      <c r="CX19" s="1">
        <v>0</v>
      </c>
      <c r="CY19" s="1">
        <v>0</v>
      </c>
      <c r="CZ19" s="1">
        <v>3354.327256914228</v>
      </c>
      <c r="DA19" s="1">
        <v>395.942994132638</v>
      </c>
      <c r="DB19" s="1">
        <v>225.53954392671585</v>
      </c>
      <c r="DC19" s="1">
        <v>306.3266219664365</v>
      </c>
      <c r="DD19" s="1">
        <v>329.14676374103874</v>
      </c>
      <c r="DE19" s="1">
        <v>386.11990777775645</v>
      </c>
      <c r="DF19" s="1">
        <v>268.0912558827549</v>
      </c>
      <c r="DG19" s="1">
        <v>279.08834387455136</v>
      </c>
      <c r="DH19" s="1">
        <v>314.65246983384714</v>
      </c>
      <c r="DI19" s="1">
        <v>135.57823129184544</v>
      </c>
      <c r="DJ19" s="1">
        <v>236.52120859920979</v>
      </c>
      <c r="DK19" s="1">
        <v>240.04955624509603</v>
      </c>
      <c r="DL19" s="1">
        <v>121.57648203149438</v>
      </c>
      <c r="DM19" s="1">
        <v>59</v>
      </c>
      <c r="DN19" s="1">
        <v>27</v>
      </c>
      <c r="DO19" s="1">
        <v>9.693877549842</v>
      </c>
      <c r="DP19" s="1">
        <v>20</v>
      </c>
      <c r="DQ19" s="1">
        <v>953.3322409652174</v>
      </c>
      <c r="DR19" s="1">
        <v>121.19523152709007</v>
      </c>
      <c r="DS19" s="1">
        <v>74.22877358645201</v>
      </c>
      <c r="DT19" s="1">
        <v>96.86959946155548</v>
      </c>
      <c r="DU19" s="1">
        <v>88.84209410659969</v>
      </c>
      <c r="DV19" s="1">
        <v>52.77650034800172</v>
      </c>
      <c r="DW19" s="1">
        <v>122.49144922569394</v>
      </c>
      <c r="DX19" s="1">
        <v>62</v>
      </c>
      <c r="DY19" s="1">
        <v>64.85986544936895</v>
      </c>
      <c r="DZ19" s="1">
        <v>51.34796476364136</v>
      </c>
      <c r="EA19" s="1">
        <v>38.28701298683882</v>
      </c>
      <c r="EB19" s="1">
        <v>59.91798739135265</v>
      </c>
      <c r="EC19" s="1">
        <v>62.515762224793434</v>
      </c>
      <c r="ED19" s="1">
        <v>15</v>
      </c>
      <c r="EE19" s="1">
        <v>2</v>
      </c>
      <c r="EF19" s="1">
        <v>33</v>
      </c>
      <c r="EG19" s="1">
        <v>8</v>
      </c>
      <c r="EH19" s="1">
        <v>5903.827378898859</v>
      </c>
      <c r="EI19" s="1">
        <v>742.7453534938395</v>
      </c>
      <c r="EJ19" s="1">
        <v>378.3670396953821</v>
      </c>
      <c r="EK19" s="1">
        <v>617.3266219664365</v>
      </c>
      <c r="EL19" s="1">
        <v>651.1594340391457</v>
      </c>
      <c r="EM19" s="1">
        <v>639.046960901469</v>
      </c>
      <c r="EN19" s="1">
        <v>459.64809246361256</v>
      </c>
      <c r="EO19" s="1">
        <v>531.5576160699129</v>
      </c>
      <c r="EP19" s="1">
        <v>451.4329783762805</v>
      </c>
      <c r="EQ19" s="1">
        <v>229.57823129184544</v>
      </c>
      <c r="ER19" s="1">
        <v>427.7078401800245</v>
      </c>
      <c r="ES19" s="1">
        <v>375.3990219729021</v>
      </c>
      <c r="ET19" s="1">
        <v>219.3978875745088</v>
      </c>
      <c r="EU19" s="1">
        <v>76</v>
      </c>
      <c r="EV19" s="1">
        <v>42.76642334461212</v>
      </c>
      <c r="EW19" s="1">
        <v>15.693877549842</v>
      </c>
      <c r="EX19" s="1">
        <v>46</v>
      </c>
    </row>
    <row r="20" spans="1:154" ht="12.75">
      <c r="A20" s="1" t="s">
        <v>41</v>
      </c>
      <c r="B20" s="1">
        <v>43713.588538214564</v>
      </c>
      <c r="C20" s="1">
        <v>5026.974925479852</v>
      </c>
      <c r="D20" s="1">
        <v>3337.630802897038</v>
      </c>
      <c r="E20" s="1">
        <v>3633.591077336576</v>
      </c>
      <c r="F20" s="1">
        <v>3283.5365148801357</v>
      </c>
      <c r="G20" s="1">
        <v>3533.906666041352</v>
      </c>
      <c r="H20" s="1">
        <v>3177.7565848396625</v>
      </c>
      <c r="I20" s="1">
        <v>2584.0895107667893</v>
      </c>
      <c r="J20" s="1">
        <v>2642.3003868930973</v>
      </c>
      <c r="K20" s="1">
        <v>2172.6847047863994</v>
      </c>
      <c r="L20" s="1">
        <v>3740.9874572409317</v>
      </c>
      <c r="M20" s="1">
        <v>4187.5025621787645</v>
      </c>
      <c r="N20" s="1">
        <v>2977.3059674454853</v>
      </c>
      <c r="O20" s="1">
        <v>1666.4731317524565</v>
      </c>
      <c r="P20" s="1">
        <v>631.8293699151836</v>
      </c>
      <c r="Q20" s="1">
        <v>455.51416088611586</v>
      </c>
      <c r="R20" s="1">
        <v>661.5047151993494</v>
      </c>
      <c r="S20" s="1">
        <v>36374.45266971737</v>
      </c>
      <c r="T20" s="1">
        <v>3936.106916212477</v>
      </c>
      <c r="U20" s="1">
        <v>2627.0103035841603</v>
      </c>
      <c r="V20" s="1">
        <v>2820.0361164037604</v>
      </c>
      <c r="W20" s="1">
        <v>2491.6360758291557</v>
      </c>
      <c r="X20" s="1">
        <v>2839.7621694216505</v>
      </c>
      <c r="Y20" s="1">
        <v>2563.4822563694324</v>
      </c>
      <c r="Z20" s="1">
        <v>2202.155056322925</v>
      </c>
      <c r="AA20" s="1">
        <v>2101.3485890872544</v>
      </c>
      <c r="AB20" s="1">
        <v>1812.673890199745</v>
      </c>
      <c r="AC20" s="1">
        <v>3279.723912398331</v>
      </c>
      <c r="AD20" s="1">
        <v>3804.9838093668222</v>
      </c>
      <c r="AE20" s="1">
        <v>2684.212196047418</v>
      </c>
      <c r="AF20" s="1">
        <v>1559.4731317524565</v>
      </c>
      <c r="AG20" s="1">
        <v>574.8293699151836</v>
      </c>
      <c r="AH20" s="1">
        <v>448.51416088611586</v>
      </c>
      <c r="AI20" s="1">
        <v>628.5047151993494</v>
      </c>
      <c r="AJ20" s="1">
        <v>544.8855316638947</v>
      </c>
      <c r="AK20" s="1">
        <v>79</v>
      </c>
      <c r="AL20" s="1">
        <v>71</v>
      </c>
      <c r="AM20" s="1">
        <v>55</v>
      </c>
      <c r="AN20" s="1">
        <v>35</v>
      </c>
      <c r="AO20" s="1">
        <v>31</v>
      </c>
      <c r="AP20" s="1">
        <v>54</v>
      </c>
      <c r="AQ20" s="1">
        <v>31</v>
      </c>
      <c r="AR20" s="1">
        <v>46.30505519360304</v>
      </c>
      <c r="AS20" s="1">
        <v>14</v>
      </c>
      <c r="AT20" s="1">
        <v>70</v>
      </c>
      <c r="AU20" s="1">
        <v>11</v>
      </c>
      <c r="AV20" s="1">
        <v>35.580476462841034</v>
      </c>
      <c r="AW20" s="1">
        <v>4</v>
      </c>
      <c r="AX20" s="1">
        <v>8</v>
      </c>
      <c r="AY20" s="1">
        <v>0</v>
      </c>
      <c r="AZ20" s="1">
        <v>0</v>
      </c>
      <c r="BA20" s="1">
        <v>577.5306427743053</v>
      </c>
      <c r="BB20" s="1">
        <v>60.89686098508537</v>
      </c>
      <c r="BC20" s="1">
        <v>34</v>
      </c>
      <c r="BD20" s="1">
        <v>49.56053811497986</v>
      </c>
      <c r="BE20" s="1">
        <v>100.05839416047093</v>
      </c>
      <c r="BF20" s="1">
        <v>8.20337013155222</v>
      </c>
      <c r="BG20" s="1">
        <v>56</v>
      </c>
      <c r="BH20" s="1">
        <v>38</v>
      </c>
      <c r="BI20" s="1">
        <v>56</v>
      </c>
      <c r="BJ20" s="1">
        <v>24</v>
      </c>
      <c r="BK20" s="1">
        <v>48.78475336171687</v>
      </c>
      <c r="BL20" s="1">
        <v>40.12986504845321</v>
      </c>
      <c r="BM20" s="1">
        <v>37.89686098508537</v>
      </c>
      <c r="BN20" s="1">
        <v>11</v>
      </c>
      <c r="BO20" s="1">
        <v>5</v>
      </c>
      <c r="BP20" s="1">
        <v>0</v>
      </c>
      <c r="BQ20" s="1">
        <v>8</v>
      </c>
      <c r="BR20" s="1">
        <v>428.2730686813593</v>
      </c>
      <c r="BS20" s="1">
        <v>95</v>
      </c>
      <c r="BT20" s="1">
        <v>11</v>
      </c>
      <c r="BU20" s="1">
        <v>21.008968606591225</v>
      </c>
      <c r="BV20" s="1">
        <v>52</v>
      </c>
      <c r="BW20" s="1">
        <v>19</v>
      </c>
      <c r="BX20" s="1">
        <v>12</v>
      </c>
      <c r="BY20" s="1">
        <v>28</v>
      </c>
      <c r="BZ20" s="1">
        <v>51</v>
      </c>
      <c r="CA20" s="1">
        <v>21</v>
      </c>
      <c r="CB20" s="1">
        <v>3</v>
      </c>
      <c r="CC20" s="1">
        <v>25.26410007290542</v>
      </c>
      <c r="CD20" s="1">
        <v>53</v>
      </c>
      <c r="CE20" s="1">
        <v>18</v>
      </c>
      <c r="CF20" s="1">
        <v>19</v>
      </c>
      <c r="CG20" s="1">
        <v>0</v>
      </c>
      <c r="CH20" s="1">
        <v>0</v>
      </c>
      <c r="CI20" s="1">
        <v>10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10</v>
      </c>
      <c r="CV20" s="1">
        <v>0</v>
      </c>
      <c r="CW20" s="1">
        <v>0</v>
      </c>
      <c r="CX20" s="1">
        <v>0</v>
      </c>
      <c r="CY20" s="1">
        <v>0</v>
      </c>
      <c r="CZ20" s="1">
        <v>4658.294086649315</v>
      </c>
      <c r="DA20" s="1">
        <v>694.0659744665027</v>
      </c>
      <c r="DB20" s="1">
        <v>479.6204993277788</v>
      </c>
      <c r="DC20" s="1">
        <v>557.4829018251039</v>
      </c>
      <c r="DD20" s="1">
        <v>504.33361949864775</v>
      </c>
      <c r="DE20" s="1">
        <v>517.9114927202463</v>
      </c>
      <c r="DF20" s="1">
        <v>397.27432848513126</v>
      </c>
      <c r="DG20" s="1">
        <v>266.93445441452786</v>
      </c>
      <c r="DH20" s="1">
        <v>265.13262433197815</v>
      </c>
      <c r="DI20" s="1">
        <v>210.78475336171687</v>
      </c>
      <c r="DJ20" s="1">
        <v>279.47879139333963</v>
      </c>
      <c r="DK20" s="1">
        <v>261.1817362457514</v>
      </c>
      <c r="DL20" s="1">
        <v>111.09291060268879</v>
      </c>
      <c r="DM20" s="1">
        <v>62</v>
      </c>
      <c r="DN20" s="1">
        <v>25</v>
      </c>
      <c r="DO20" s="1">
        <v>7</v>
      </c>
      <c r="DP20" s="1">
        <v>19</v>
      </c>
      <c r="DQ20" s="1">
        <v>1120.1525399202947</v>
      </c>
      <c r="DR20" s="1">
        <v>161.90517381578684</v>
      </c>
      <c r="DS20" s="1">
        <v>115</v>
      </c>
      <c r="DT20" s="1">
        <v>130.5025524251978</v>
      </c>
      <c r="DU20" s="1">
        <v>100.50842532515526</v>
      </c>
      <c r="DV20" s="1">
        <v>118.02963393181562</v>
      </c>
      <c r="DW20" s="1">
        <v>95</v>
      </c>
      <c r="DX20" s="1">
        <v>18</v>
      </c>
      <c r="DY20" s="1">
        <v>122.51411826908588</v>
      </c>
      <c r="DZ20" s="1">
        <v>90.22606119513512</v>
      </c>
      <c r="EA20" s="1">
        <v>60</v>
      </c>
      <c r="EB20" s="1">
        <v>44.94305152306333</v>
      </c>
      <c r="EC20" s="1">
        <v>45.523523427546024</v>
      </c>
      <c r="ED20" s="1">
        <v>12</v>
      </c>
      <c r="EE20" s="1">
        <v>0</v>
      </c>
      <c r="EF20" s="1">
        <v>0</v>
      </c>
      <c r="EG20" s="1">
        <v>6</v>
      </c>
      <c r="EH20" s="1">
        <v>7234.212947709486</v>
      </c>
      <c r="EI20" s="1">
        <v>1143.8063757624477</v>
      </c>
      <c r="EJ20" s="1">
        <v>695.6204993277788</v>
      </c>
      <c r="EK20" s="1">
        <v>861.4829018251039</v>
      </c>
      <c r="EL20" s="1">
        <v>776.3406260777265</v>
      </c>
      <c r="EM20" s="1">
        <v>708.2165479138494</v>
      </c>
      <c r="EN20" s="1">
        <v>655.2743284851313</v>
      </c>
      <c r="EO20" s="1">
        <v>380.2701529627666</v>
      </c>
      <c r="EP20" s="1">
        <v>429.88646145921666</v>
      </c>
      <c r="EQ20" s="1">
        <v>375.78475336171687</v>
      </c>
      <c r="ER20" s="1">
        <v>442.5161301577464</v>
      </c>
      <c r="ES20" s="1">
        <v>366.68768310407177</v>
      </c>
      <c r="ET20" s="1">
        <v>187.0929106026888</v>
      </c>
      <c r="EU20" s="1">
        <v>114</v>
      </c>
      <c r="EV20" s="1">
        <v>32.2335766418837</v>
      </c>
      <c r="EW20" s="1">
        <v>15</v>
      </c>
      <c r="EX20" s="1">
        <v>50</v>
      </c>
    </row>
    <row r="21" spans="1:154" ht="12.75">
      <c r="A21" s="1" t="s">
        <v>42</v>
      </c>
      <c r="B21" s="1">
        <v>37349.38787166029</v>
      </c>
      <c r="C21" s="1">
        <v>4048.7269672753755</v>
      </c>
      <c r="D21" s="1">
        <v>2844.2723378653172</v>
      </c>
      <c r="E21" s="1">
        <v>3072.062058689131</v>
      </c>
      <c r="F21" s="1">
        <v>3027.414692800725</v>
      </c>
      <c r="G21" s="1">
        <v>2961.1217320254073</v>
      </c>
      <c r="H21" s="1">
        <v>2858.821381833637</v>
      </c>
      <c r="I21" s="1">
        <v>2346.7847847254016</v>
      </c>
      <c r="J21" s="1">
        <v>2340.0727676574606</v>
      </c>
      <c r="K21" s="1">
        <v>1901.85896528163</v>
      </c>
      <c r="L21" s="1">
        <v>3561.5451538977213</v>
      </c>
      <c r="M21" s="1">
        <v>3282.6117248781957</v>
      </c>
      <c r="N21" s="1">
        <v>2920.989311814308</v>
      </c>
      <c r="O21" s="1">
        <v>1095.6626016683877</v>
      </c>
      <c r="P21" s="1">
        <v>414.92378091067076</v>
      </c>
      <c r="Q21" s="1">
        <v>287.80477993009845</v>
      </c>
      <c r="R21" s="1">
        <v>384.7148293770151</v>
      </c>
      <c r="S21" s="1">
        <v>26115.254212386906</v>
      </c>
      <c r="T21" s="1">
        <v>2616.526316501433</v>
      </c>
      <c r="U21" s="1">
        <v>1766.0818616861943</v>
      </c>
      <c r="V21" s="1">
        <v>1891.44108927442</v>
      </c>
      <c r="W21" s="1">
        <v>1844.033740442479</v>
      </c>
      <c r="X21" s="1">
        <v>1864.9210256328806</v>
      </c>
      <c r="Y21" s="1">
        <v>1756.8908260429744</v>
      </c>
      <c r="Z21" s="1">
        <v>1690.6792408400215</v>
      </c>
      <c r="AA21" s="1">
        <v>1621.819102198875</v>
      </c>
      <c r="AB21" s="1">
        <v>1418.539291480789</v>
      </c>
      <c r="AC21" s="1">
        <v>2775.423683505971</v>
      </c>
      <c r="AD21" s="1">
        <v>2657.6714348816313</v>
      </c>
      <c r="AE21" s="1">
        <v>2379.5607085227966</v>
      </c>
      <c r="AF21" s="1">
        <v>922.0295789130032</v>
      </c>
      <c r="AG21" s="1">
        <v>346.04404450953007</v>
      </c>
      <c r="AH21" s="1">
        <v>240.66915417462587</v>
      </c>
      <c r="AI21" s="1">
        <v>322.923113397439</v>
      </c>
      <c r="AJ21" s="1">
        <v>92</v>
      </c>
      <c r="AK21" s="1">
        <v>27</v>
      </c>
      <c r="AL21" s="1">
        <v>22</v>
      </c>
      <c r="AM21" s="1">
        <v>11</v>
      </c>
      <c r="AN21" s="1">
        <v>0</v>
      </c>
      <c r="AO21" s="1">
        <v>3</v>
      </c>
      <c r="AP21" s="1">
        <v>5</v>
      </c>
      <c r="AQ21" s="1">
        <v>12</v>
      </c>
      <c r="AR21" s="1">
        <v>0</v>
      </c>
      <c r="AS21" s="1">
        <v>0</v>
      </c>
      <c r="AT21" s="1">
        <v>0</v>
      </c>
      <c r="AU21" s="1">
        <v>2</v>
      </c>
      <c r="AV21" s="1">
        <v>10</v>
      </c>
      <c r="AW21" s="1">
        <v>0</v>
      </c>
      <c r="AX21" s="1">
        <v>0</v>
      </c>
      <c r="AY21" s="1">
        <v>0</v>
      </c>
      <c r="AZ21" s="1">
        <v>0</v>
      </c>
      <c r="BA21" s="1">
        <v>2079.6177255306975</v>
      </c>
      <c r="BB21" s="1">
        <v>427.103139013052</v>
      </c>
      <c r="BC21" s="1">
        <v>153</v>
      </c>
      <c r="BD21" s="1">
        <v>131.43946187198162</v>
      </c>
      <c r="BE21" s="1">
        <v>164</v>
      </c>
      <c r="BF21" s="1">
        <v>130</v>
      </c>
      <c r="BG21" s="1">
        <v>220.33695651590824</v>
      </c>
      <c r="BH21" s="1">
        <v>60</v>
      </c>
      <c r="BI21" s="1">
        <v>169</v>
      </c>
      <c r="BJ21" s="1">
        <v>88</v>
      </c>
      <c r="BK21" s="1">
        <v>148.2152466326952</v>
      </c>
      <c r="BL21" s="1">
        <v>184.92948239296675</v>
      </c>
      <c r="BM21" s="1">
        <v>116.10313901305199</v>
      </c>
      <c r="BN21" s="1">
        <v>63.58343194425106</v>
      </c>
      <c r="BO21" s="1">
        <v>21.87973639369011</v>
      </c>
      <c r="BP21" s="1">
        <v>2.0271317829028703</v>
      </c>
      <c r="BQ21" s="1">
        <v>0</v>
      </c>
      <c r="BR21" s="1">
        <v>342.9820825345814</v>
      </c>
      <c r="BS21" s="1">
        <v>34.89123376458883</v>
      </c>
      <c r="BT21" s="1">
        <v>26</v>
      </c>
      <c r="BU21" s="1">
        <v>30.991031378507614</v>
      </c>
      <c r="BV21" s="1">
        <v>34</v>
      </c>
      <c r="BW21" s="1">
        <v>7</v>
      </c>
      <c r="BX21" s="1">
        <v>31</v>
      </c>
      <c r="BY21" s="1">
        <v>2</v>
      </c>
      <c r="BZ21" s="1">
        <v>16</v>
      </c>
      <c r="CA21" s="1">
        <v>16</v>
      </c>
      <c r="CB21" s="1">
        <v>45.19323670864105</v>
      </c>
      <c r="CC21" s="1">
        <v>23.103139013051987</v>
      </c>
      <c r="CD21" s="1">
        <v>31.15976330637932</v>
      </c>
      <c r="CE21" s="1">
        <v>6.049590844660997</v>
      </c>
      <c r="CF21" s="1">
        <v>14</v>
      </c>
      <c r="CG21" s="1">
        <v>15.80237153172493</v>
      </c>
      <c r="CH21" s="1">
        <v>9.79171597212553</v>
      </c>
      <c r="CI21" s="1">
        <v>32</v>
      </c>
      <c r="CJ21" s="1">
        <v>9</v>
      </c>
      <c r="CK21" s="1">
        <v>9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5</v>
      </c>
      <c r="CR21" s="1">
        <v>9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7690.246824601665</v>
      </c>
      <c r="DA21" s="1">
        <v>791.9910313785076</v>
      </c>
      <c r="DB21" s="1">
        <v>768.1904761791229</v>
      </c>
      <c r="DC21" s="1">
        <v>894.1904761791229</v>
      </c>
      <c r="DD21" s="1">
        <v>898.3809523582458</v>
      </c>
      <c r="DE21" s="1">
        <v>878.7747324407101</v>
      </c>
      <c r="DF21" s="1">
        <v>786.6344155818224</v>
      </c>
      <c r="DG21" s="1">
        <v>542.977201666683</v>
      </c>
      <c r="DH21" s="1">
        <v>470.2149058096111</v>
      </c>
      <c r="DI21" s="1">
        <v>312.8936998192221</v>
      </c>
      <c r="DJ21" s="1">
        <v>520</v>
      </c>
      <c r="DK21" s="1">
        <v>359.7687074802816</v>
      </c>
      <c r="DL21" s="1">
        <v>276.92410326749086</v>
      </c>
      <c r="DM21" s="1">
        <v>84</v>
      </c>
      <c r="DN21" s="1">
        <v>33</v>
      </c>
      <c r="DO21" s="1">
        <v>29.306122437119484</v>
      </c>
      <c r="DP21" s="1">
        <v>43</v>
      </c>
      <c r="DQ21" s="1">
        <v>997.2870259816991</v>
      </c>
      <c r="DR21" s="1">
        <v>142.2152466326952</v>
      </c>
      <c r="DS21" s="1">
        <v>100</v>
      </c>
      <c r="DT21" s="1">
        <v>113</v>
      </c>
      <c r="DU21" s="1">
        <v>87</v>
      </c>
      <c r="DV21" s="1">
        <v>77.42597402259707</v>
      </c>
      <c r="DW21" s="1">
        <v>58.95918366312981</v>
      </c>
      <c r="DX21" s="1">
        <v>39.128342245705426</v>
      </c>
      <c r="DY21" s="1">
        <v>58.038759689894505</v>
      </c>
      <c r="DZ21" s="1">
        <v>57.425974022597075</v>
      </c>
      <c r="EA21" s="1">
        <v>72.71298701129854</v>
      </c>
      <c r="EB21" s="1">
        <v>55.13896103203297</v>
      </c>
      <c r="EC21" s="1">
        <v>107.24159764871001</v>
      </c>
      <c r="ED21" s="1">
        <v>20</v>
      </c>
      <c r="EE21" s="1">
        <v>0</v>
      </c>
      <c r="EF21" s="1">
        <v>0</v>
      </c>
      <c r="EG21" s="1">
        <v>9</v>
      </c>
      <c r="EH21" s="1">
        <v>10639.943876383826</v>
      </c>
      <c r="EI21" s="1">
        <v>1245.5017845332623</v>
      </c>
      <c r="EJ21" s="1">
        <v>1059.0057914853096</v>
      </c>
      <c r="EK21" s="1">
        <v>1256.190476179123</v>
      </c>
      <c r="EL21" s="1">
        <v>1243.3809523582458</v>
      </c>
      <c r="EM21" s="1">
        <v>1136.77473244071</v>
      </c>
      <c r="EN21" s="1">
        <v>1009.4497308880091</v>
      </c>
      <c r="EO21" s="1">
        <v>701.993636418134</v>
      </c>
      <c r="EP21" s="1">
        <v>641.0545438379049</v>
      </c>
      <c r="EQ21" s="1">
        <v>385.8936998192221</v>
      </c>
      <c r="ER21" s="1">
        <v>657.8119902061298</v>
      </c>
      <c r="ES21" s="1">
        <v>525.4424087740481</v>
      </c>
      <c r="ET21" s="1">
        <v>521.1380070107989</v>
      </c>
      <c r="EU21" s="1">
        <v>112</v>
      </c>
      <c r="EV21" s="1">
        <v>35</v>
      </c>
      <c r="EW21" s="1">
        <v>55.306122437119484</v>
      </c>
      <c r="EX21" s="1">
        <v>54</v>
      </c>
    </row>
    <row r="22" spans="1:154" ht="12.75">
      <c r="A22" s="1" t="s">
        <v>43</v>
      </c>
      <c r="B22" s="1">
        <v>40933.942016836256</v>
      </c>
      <c r="C22" s="1">
        <v>4105.249515026109</v>
      </c>
      <c r="D22" s="1">
        <v>2939.3512547744904</v>
      </c>
      <c r="E22" s="1">
        <v>3183.657949634129</v>
      </c>
      <c r="F22" s="1">
        <v>3167.578046560753</v>
      </c>
      <c r="G22" s="1">
        <v>2544.5991674467223</v>
      </c>
      <c r="H22" s="1">
        <v>2607.3678680970334</v>
      </c>
      <c r="I22" s="1">
        <v>2385.882676506648</v>
      </c>
      <c r="J22" s="1">
        <v>2678.6560223661654</v>
      </c>
      <c r="K22" s="1">
        <v>2058.1064278271515</v>
      </c>
      <c r="L22" s="1">
        <v>3902.2440472098533</v>
      </c>
      <c r="M22" s="1">
        <v>4344.749138104264</v>
      </c>
      <c r="N22" s="1">
        <v>3876.5337317327503</v>
      </c>
      <c r="O22" s="1">
        <v>1703.698323801218</v>
      </c>
      <c r="P22" s="1">
        <v>602.1289536692202</v>
      </c>
      <c r="Q22" s="1">
        <v>465.1072733849287</v>
      </c>
      <c r="R22" s="1">
        <v>369.0316212028265</v>
      </c>
      <c r="S22" s="1">
        <v>34431.87488136254</v>
      </c>
      <c r="T22" s="1">
        <v>3110.43208679487</v>
      </c>
      <c r="U22" s="1">
        <v>2276.775761770201</v>
      </c>
      <c r="V22" s="1">
        <v>2526.8860793712083</v>
      </c>
      <c r="W22" s="1">
        <v>2547.8646324467845</v>
      </c>
      <c r="X22" s="1">
        <v>2036.819603379001</v>
      </c>
      <c r="Y22" s="1">
        <v>2149.0822818737943</v>
      </c>
      <c r="Z22" s="1">
        <v>2067.9911826235475</v>
      </c>
      <c r="AA22" s="1">
        <v>2216.8651317730837</v>
      </c>
      <c r="AB22" s="1">
        <v>1802.4890302886488</v>
      </c>
      <c r="AC22" s="1">
        <v>3494.0629802906187</v>
      </c>
      <c r="AD22" s="1">
        <v>3862.4750869194977</v>
      </c>
      <c r="AE22" s="1">
        <v>3532.1964253152255</v>
      </c>
      <c r="AF22" s="1">
        <v>1509.5780057237134</v>
      </c>
      <c r="AG22" s="1">
        <v>540.8490493632853</v>
      </c>
      <c r="AH22" s="1">
        <v>416.4759220406413</v>
      </c>
      <c r="AI22" s="1">
        <v>341.0316212028265</v>
      </c>
      <c r="AJ22" s="1">
        <v>493.05754737649113</v>
      </c>
      <c r="AK22" s="1">
        <v>78.13803249690682</v>
      </c>
      <c r="AL22" s="1">
        <v>43</v>
      </c>
      <c r="AM22" s="1">
        <v>37</v>
      </c>
      <c r="AN22" s="1">
        <v>55</v>
      </c>
      <c r="AO22" s="1">
        <v>29</v>
      </c>
      <c r="AP22" s="1">
        <v>19</v>
      </c>
      <c r="AQ22" s="1">
        <v>7</v>
      </c>
      <c r="AR22" s="1">
        <v>44</v>
      </c>
      <c r="AS22" s="1">
        <v>30</v>
      </c>
      <c r="AT22" s="1">
        <v>36</v>
      </c>
      <c r="AU22" s="1">
        <v>26</v>
      </c>
      <c r="AV22" s="1">
        <v>54</v>
      </c>
      <c r="AW22" s="1">
        <v>21.919514879584312</v>
      </c>
      <c r="AX22" s="1">
        <v>7</v>
      </c>
      <c r="AY22" s="1">
        <v>0</v>
      </c>
      <c r="AZ22" s="1">
        <v>6</v>
      </c>
      <c r="BA22" s="1">
        <v>372.0689655172173</v>
      </c>
      <c r="BB22" s="1">
        <v>45</v>
      </c>
      <c r="BC22" s="1">
        <v>56.02068965515355</v>
      </c>
      <c r="BD22" s="1">
        <v>22</v>
      </c>
      <c r="BE22" s="1">
        <v>54.02758620685199</v>
      </c>
      <c r="BF22" s="1">
        <v>35</v>
      </c>
      <c r="BG22" s="1">
        <v>42</v>
      </c>
      <c r="BH22" s="1">
        <v>6</v>
      </c>
      <c r="BI22" s="1">
        <v>7</v>
      </c>
      <c r="BJ22" s="1">
        <v>10</v>
      </c>
      <c r="BK22" s="1">
        <v>28.020689655153546</v>
      </c>
      <c r="BL22" s="1">
        <v>44</v>
      </c>
      <c r="BM22" s="1">
        <v>14</v>
      </c>
      <c r="BN22" s="1">
        <v>9</v>
      </c>
      <c r="BO22" s="1">
        <v>0</v>
      </c>
      <c r="BP22" s="1">
        <v>0</v>
      </c>
      <c r="BQ22" s="1">
        <v>0</v>
      </c>
      <c r="BR22" s="1">
        <v>451.51984674227424</v>
      </c>
      <c r="BS22" s="1">
        <v>92</v>
      </c>
      <c r="BT22" s="1">
        <v>17</v>
      </c>
      <c r="BU22" s="1">
        <v>25</v>
      </c>
      <c r="BV22" s="1">
        <v>28.660540536046028</v>
      </c>
      <c r="BW22" s="1">
        <v>14</v>
      </c>
      <c r="BX22" s="1">
        <v>15</v>
      </c>
      <c r="BY22" s="1">
        <v>18</v>
      </c>
      <c r="BZ22" s="1">
        <v>23</v>
      </c>
      <c r="CA22" s="1">
        <v>13</v>
      </c>
      <c r="CB22" s="1">
        <v>29</v>
      </c>
      <c r="CC22" s="1">
        <v>51</v>
      </c>
      <c r="CD22" s="1">
        <v>50.85930620622821</v>
      </c>
      <c r="CE22" s="1">
        <v>31</v>
      </c>
      <c r="CF22" s="1">
        <v>15</v>
      </c>
      <c r="CG22" s="1">
        <v>22</v>
      </c>
      <c r="CH22" s="1">
        <v>7</v>
      </c>
      <c r="CI22" s="1">
        <v>17.624401912093163</v>
      </c>
      <c r="CJ22" s="1">
        <v>7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2</v>
      </c>
      <c r="CU22" s="1">
        <v>0.3444976070895791</v>
      </c>
      <c r="CV22" s="1">
        <v>0</v>
      </c>
      <c r="CW22" s="1">
        <v>0.279904305934906</v>
      </c>
      <c r="CX22" s="1">
        <v>8</v>
      </c>
      <c r="CY22" s="1">
        <v>0</v>
      </c>
      <c r="CZ22" s="1">
        <v>4269.424702855991</v>
      </c>
      <c r="DA22" s="1">
        <v>639.679395686835</v>
      </c>
      <c r="DB22" s="1">
        <v>437.55480335099855</v>
      </c>
      <c r="DC22" s="1">
        <v>458.82800384250004</v>
      </c>
      <c r="DD22" s="1">
        <v>368.0091954022937</v>
      </c>
      <c r="DE22" s="1">
        <v>359.77956407144666</v>
      </c>
      <c r="DF22" s="1">
        <v>327.5821683705144</v>
      </c>
      <c r="DG22" s="1">
        <v>258.89149388304213</v>
      </c>
      <c r="DH22" s="1">
        <v>357.9950706260279</v>
      </c>
      <c r="DI22" s="1">
        <v>180.3362730332883</v>
      </c>
      <c r="DJ22" s="1">
        <v>254.1603773534298</v>
      </c>
      <c r="DK22" s="1">
        <v>299.274051184766</v>
      </c>
      <c r="DL22" s="1">
        <v>185.13350286055356</v>
      </c>
      <c r="DM22" s="1">
        <v>92.20080321282148</v>
      </c>
      <c r="DN22" s="1">
        <v>25</v>
      </c>
      <c r="DO22" s="1">
        <v>14</v>
      </c>
      <c r="DP22" s="1">
        <v>11</v>
      </c>
      <c r="DQ22" s="1">
        <v>898.3716719812364</v>
      </c>
      <c r="DR22" s="1">
        <v>133</v>
      </c>
      <c r="DS22" s="1">
        <v>109</v>
      </c>
      <c r="DT22" s="1">
        <v>113.94386640563607</v>
      </c>
      <c r="DU22" s="1">
        <v>114.01609195402125</v>
      </c>
      <c r="DV22" s="1">
        <v>70</v>
      </c>
      <c r="DW22" s="1">
        <v>54.70341785252094</v>
      </c>
      <c r="DX22" s="1">
        <v>28</v>
      </c>
      <c r="DY22" s="1">
        <v>29.79581993445754</v>
      </c>
      <c r="DZ22" s="1">
        <v>22.281124497763813</v>
      </c>
      <c r="EA22" s="1">
        <v>61</v>
      </c>
      <c r="EB22" s="1">
        <v>60</v>
      </c>
      <c r="EC22" s="1">
        <v>40</v>
      </c>
      <c r="ED22" s="1">
        <v>40</v>
      </c>
      <c r="EE22" s="1">
        <v>14</v>
      </c>
      <c r="EF22" s="1">
        <v>4.631351336836815</v>
      </c>
      <c r="EG22" s="1">
        <v>4</v>
      </c>
      <c r="EH22" s="1">
        <v>6904.008850002196</v>
      </c>
      <c r="EI22" s="1">
        <v>992.382813539356</v>
      </c>
      <c r="EJ22" s="1">
        <v>703.5548033509986</v>
      </c>
      <c r="EK22" s="1">
        <v>765.5442417823942</v>
      </c>
      <c r="EL22" s="1">
        <v>622.0413793103071</v>
      </c>
      <c r="EM22" s="1">
        <v>544.4254154190712</v>
      </c>
      <c r="EN22" s="1">
        <v>569.2855862230354</v>
      </c>
      <c r="EO22" s="1">
        <v>416.8685054742382</v>
      </c>
      <c r="EP22" s="1">
        <v>488.1121757030487</v>
      </c>
      <c r="EQ22" s="1">
        <v>281.492799460073</v>
      </c>
      <c r="ER22" s="1">
        <v>478.19483971595764</v>
      </c>
      <c r="ES22" s="1">
        <v>416.274051184766</v>
      </c>
      <c r="ET22" s="1">
        <v>306.0743616679829</v>
      </c>
      <c r="EU22" s="1">
        <v>140.20080321282148</v>
      </c>
      <c r="EV22" s="1">
        <v>46.55707395449281</v>
      </c>
      <c r="EW22" s="1">
        <v>77</v>
      </c>
      <c r="EX22" s="1">
        <v>56</v>
      </c>
    </row>
    <row r="23" spans="1:154" ht="12.75">
      <c r="A23" s="1" t="s">
        <v>44</v>
      </c>
      <c r="B23" s="1">
        <v>43059.78105735034</v>
      </c>
      <c r="C23" s="1">
        <v>1589.5262196790427</v>
      </c>
      <c r="D23" s="1">
        <v>1481.5187199823558</v>
      </c>
      <c r="E23" s="1">
        <v>1672.1776099381968</v>
      </c>
      <c r="F23" s="1">
        <v>2012.7486742790788</v>
      </c>
      <c r="G23" s="1">
        <v>2375.17373135034</v>
      </c>
      <c r="H23" s="1">
        <v>2496.117622416001</v>
      </c>
      <c r="I23" s="1">
        <v>2926.2221501935273</v>
      </c>
      <c r="J23" s="1">
        <v>2920.4581950616557</v>
      </c>
      <c r="K23" s="1">
        <v>2890.8088739537634</v>
      </c>
      <c r="L23" s="1">
        <v>5249.466089266352</v>
      </c>
      <c r="M23" s="1">
        <v>6505.883254015818</v>
      </c>
      <c r="N23" s="1">
        <v>5822.586473786971</v>
      </c>
      <c r="O23" s="1">
        <v>2702.7027416219935</v>
      </c>
      <c r="P23" s="1">
        <v>1049.7801607053261</v>
      </c>
      <c r="Q23" s="1">
        <v>784.3657193873078</v>
      </c>
      <c r="R23" s="1">
        <v>580.244821366854</v>
      </c>
      <c r="S23" s="1">
        <v>38602.820228621364</v>
      </c>
      <c r="T23" s="1">
        <v>1395.7863643374294</v>
      </c>
      <c r="U23" s="1">
        <v>1283.2189940400422</v>
      </c>
      <c r="V23" s="1">
        <v>1438.4322749814019</v>
      </c>
      <c r="W23" s="1">
        <v>1802.1039775367826</v>
      </c>
      <c r="X23" s="1">
        <v>2172.3855093950406</v>
      </c>
      <c r="Y23" s="1">
        <v>2208.254783447366</v>
      </c>
      <c r="Z23" s="1">
        <v>2593.7422410752624</v>
      </c>
      <c r="AA23" s="1">
        <v>2694.6398713330273</v>
      </c>
      <c r="AB23" s="1">
        <v>2599.3836568021215</v>
      </c>
      <c r="AC23" s="1">
        <v>4707.442802297883</v>
      </c>
      <c r="AD23" s="1">
        <v>5833.997296283022</v>
      </c>
      <c r="AE23" s="1">
        <v>5180.51591181173</v>
      </c>
      <c r="AF23" s="1">
        <v>2474.986262104474</v>
      </c>
      <c r="AG23" s="1">
        <v>974.144041890977</v>
      </c>
      <c r="AH23" s="1">
        <v>715.1606250908226</v>
      </c>
      <c r="AI23" s="1">
        <v>528.6256152214482</v>
      </c>
      <c r="AJ23" s="1">
        <v>749.6437118984759</v>
      </c>
      <c r="AK23" s="1">
        <v>41</v>
      </c>
      <c r="AL23" s="1">
        <v>51</v>
      </c>
      <c r="AM23" s="1">
        <v>7.900339737534523</v>
      </c>
      <c r="AN23" s="1">
        <v>41.33333332836628</v>
      </c>
      <c r="AO23" s="1">
        <v>38</v>
      </c>
      <c r="AP23" s="1">
        <v>36</v>
      </c>
      <c r="AQ23" s="1">
        <v>57.92525480687618</v>
      </c>
      <c r="AR23" s="1">
        <v>4</v>
      </c>
      <c r="AS23" s="1">
        <v>34</v>
      </c>
      <c r="AT23" s="1">
        <v>122.45814977958798</v>
      </c>
      <c r="AU23" s="1">
        <v>129.4946308284998</v>
      </c>
      <c r="AV23" s="1">
        <v>96</v>
      </c>
      <c r="AW23" s="1">
        <v>71.91279727220535</v>
      </c>
      <c r="AX23" s="1">
        <v>0</v>
      </c>
      <c r="AY23" s="1">
        <v>8</v>
      </c>
      <c r="AZ23" s="1">
        <v>10.61920614540577</v>
      </c>
      <c r="BA23" s="1">
        <v>411.0380224271212</v>
      </c>
      <c r="BB23" s="1">
        <v>0</v>
      </c>
      <c r="BC23" s="1">
        <v>12</v>
      </c>
      <c r="BD23" s="1">
        <v>20.94465545215644</v>
      </c>
      <c r="BE23" s="1">
        <v>34</v>
      </c>
      <c r="BF23" s="1">
        <v>23</v>
      </c>
      <c r="BG23" s="1">
        <v>45</v>
      </c>
      <c r="BH23" s="1">
        <v>47</v>
      </c>
      <c r="BI23" s="1">
        <v>14.192766189575195</v>
      </c>
      <c r="BJ23" s="1">
        <v>22</v>
      </c>
      <c r="BK23" s="1">
        <v>48</v>
      </c>
      <c r="BL23" s="1">
        <v>37.59154929406941</v>
      </c>
      <c r="BM23" s="1">
        <v>87.40871176868677</v>
      </c>
      <c r="BN23" s="1">
        <v>19.900339737534523</v>
      </c>
      <c r="BO23" s="1">
        <v>0</v>
      </c>
      <c r="BP23" s="1">
        <v>0</v>
      </c>
      <c r="BQ23" s="1">
        <v>0</v>
      </c>
      <c r="BR23" s="1">
        <v>1668.6353947687894</v>
      </c>
      <c r="BS23" s="1">
        <v>68.91279727220535</v>
      </c>
      <c r="BT23" s="1">
        <v>59</v>
      </c>
      <c r="BU23" s="1">
        <v>98.90033973753452</v>
      </c>
      <c r="BV23" s="1">
        <v>74.6796875745058</v>
      </c>
      <c r="BW23" s="1">
        <v>39.78822195529938</v>
      </c>
      <c r="BX23" s="1">
        <v>48.687224669381976</v>
      </c>
      <c r="BY23" s="1">
        <v>111.10804748162627</v>
      </c>
      <c r="BZ23" s="1">
        <v>99.04521267861128</v>
      </c>
      <c r="CA23" s="1">
        <v>132.53200341761112</v>
      </c>
      <c r="CB23" s="1">
        <v>231.8729916922748</v>
      </c>
      <c r="CC23" s="1">
        <v>263.3531710803509</v>
      </c>
      <c r="CD23" s="1">
        <v>222.65935314446688</v>
      </c>
      <c r="CE23" s="1">
        <v>83.87542468309402</v>
      </c>
      <c r="CF23" s="1">
        <v>73.63611882552505</v>
      </c>
      <c r="CG23" s="1">
        <v>43.584800738841295</v>
      </c>
      <c r="CH23" s="1">
        <v>17</v>
      </c>
      <c r="CI23" s="1">
        <v>125.1243232935667</v>
      </c>
      <c r="CJ23" s="1">
        <v>0</v>
      </c>
      <c r="CK23" s="1">
        <v>13.677716389298439</v>
      </c>
      <c r="CL23" s="1">
        <v>0</v>
      </c>
      <c r="CM23" s="1">
        <v>0</v>
      </c>
      <c r="CN23" s="1">
        <v>0</v>
      </c>
      <c r="CO23" s="1">
        <v>11</v>
      </c>
      <c r="CP23" s="1">
        <v>7.446606904268265</v>
      </c>
      <c r="CQ23" s="1">
        <v>23</v>
      </c>
      <c r="CR23" s="1">
        <v>0</v>
      </c>
      <c r="CS23" s="1">
        <v>13</v>
      </c>
      <c r="CT23" s="1">
        <v>0</v>
      </c>
      <c r="CU23" s="1">
        <v>42</v>
      </c>
      <c r="CV23" s="1">
        <v>8</v>
      </c>
      <c r="CW23" s="1">
        <v>0</v>
      </c>
      <c r="CX23" s="1">
        <v>0</v>
      </c>
      <c r="CY23" s="1">
        <v>7</v>
      </c>
      <c r="CZ23" s="1">
        <v>534.4998786747456</v>
      </c>
      <c r="DA23" s="1">
        <v>49</v>
      </c>
      <c r="DB23" s="1">
        <v>9.622009567916393</v>
      </c>
      <c r="DC23" s="1">
        <v>57</v>
      </c>
      <c r="DD23" s="1">
        <v>7</v>
      </c>
      <c r="DE23" s="1">
        <v>28</v>
      </c>
      <c r="DF23" s="1">
        <v>76.29425837099552</v>
      </c>
      <c r="DG23" s="1">
        <v>35</v>
      </c>
      <c r="DH23" s="1">
        <v>55.79180537164211</v>
      </c>
      <c r="DI23" s="1">
        <v>26</v>
      </c>
      <c r="DJ23" s="1">
        <v>58.79180537164211</v>
      </c>
      <c r="DK23" s="1">
        <v>98</v>
      </c>
      <c r="DL23" s="1">
        <v>29</v>
      </c>
      <c r="DM23" s="1">
        <v>0</v>
      </c>
      <c r="DN23" s="1">
        <v>0</v>
      </c>
      <c r="DO23" s="1">
        <v>0</v>
      </c>
      <c r="DP23" s="1">
        <v>5</v>
      </c>
      <c r="DQ23" s="1">
        <v>968.0194985205308</v>
      </c>
      <c r="DR23" s="1">
        <v>34.827058071270585</v>
      </c>
      <c r="DS23" s="1">
        <v>53</v>
      </c>
      <c r="DT23" s="1">
        <v>49</v>
      </c>
      <c r="DU23" s="1">
        <v>53.631675869226456</v>
      </c>
      <c r="DV23" s="1">
        <v>74</v>
      </c>
      <c r="DW23" s="1">
        <v>70.88135592639446</v>
      </c>
      <c r="DX23" s="1">
        <v>74</v>
      </c>
      <c r="DY23" s="1">
        <v>29.78853947017342</v>
      </c>
      <c r="DZ23" s="1">
        <v>76.89321380853653</v>
      </c>
      <c r="EA23" s="1">
        <v>67.90033973753452</v>
      </c>
      <c r="EB23" s="1">
        <v>143.44660690426826</v>
      </c>
      <c r="EC23" s="1">
        <v>165.00249726697803</v>
      </c>
      <c r="ED23" s="1">
        <v>44.02791791409254</v>
      </c>
      <c r="EE23" s="1">
        <v>2</v>
      </c>
      <c r="EF23" s="1">
        <v>17.6202935539186</v>
      </c>
      <c r="EG23" s="1">
        <v>12</v>
      </c>
      <c r="EH23" s="1">
        <v>1227.272312368732</v>
      </c>
      <c r="EI23" s="1">
        <v>68</v>
      </c>
      <c r="EJ23" s="1">
        <v>28.622009567916393</v>
      </c>
      <c r="EK23" s="1">
        <v>93.13846153812483</v>
      </c>
      <c r="EL23" s="1">
        <v>35.61920614540577</v>
      </c>
      <c r="EM23" s="1">
        <v>86</v>
      </c>
      <c r="EN23" s="1">
        <v>156.29425837099552</v>
      </c>
      <c r="EO23" s="1">
        <v>119.59158173855394</v>
      </c>
      <c r="EP23" s="1">
        <v>79.25659410376102</v>
      </c>
      <c r="EQ23" s="1">
        <v>68.93946051597595</v>
      </c>
      <c r="ER23" s="1">
        <v>112.29345485195518</v>
      </c>
      <c r="ES23" s="1">
        <v>214.3802816895768</v>
      </c>
      <c r="ET23" s="1">
        <v>120.13700383901596</v>
      </c>
      <c r="EU23" s="1">
        <v>11</v>
      </c>
      <c r="EV23" s="1">
        <v>0</v>
      </c>
      <c r="EW23" s="1">
        <v>10</v>
      </c>
      <c r="EX23" s="1">
        <v>24</v>
      </c>
    </row>
    <row r="24" spans="1:154" ht="12.75">
      <c r="A24" s="1" t="s">
        <v>45</v>
      </c>
      <c r="B24" s="1">
        <v>41656.703597448766</v>
      </c>
      <c r="C24" s="1">
        <v>1979.7264759847894</v>
      </c>
      <c r="D24" s="1">
        <v>1540.4072571450379</v>
      </c>
      <c r="E24" s="1">
        <v>1789.1321516381577</v>
      </c>
      <c r="F24" s="1">
        <v>1884.5559701805469</v>
      </c>
      <c r="G24" s="1">
        <v>1965.3839687339496</v>
      </c>
      <c r="H24" s="1">
        <v>2258.347245445242</v>
      </c>
      <c r="I24" s="1">
        <v>2507.999414891936</v>
      </c>
      <c r="J24" s="1">
        <v>2315.3832404473796</v>
      </c>
      <c r="K24" s="1">
        <v>2528.5801547719166</v>
      </c>
      <c r="L24" s="1">
        <v>4754.706178863533</v>
      </c>
      <c r="M24" s="1">
        <v>6063.868826427497</v>
      </c>
      <c r="N24" s="1">
        <v>5907.458866536617</v>
      </c>
      <c r="O24" s="1">
        <v>2935.919730000198</v>
      </c>
      <c r="P24" s="1">
        <v>1471.0186575478874</v>
      </c>
      <c r="Q24" s="1">
        <v>1079.5727156095672</v>
      </c>
      <c r="R24" s="1">
        <v>674.6427442182321</v>
      </c>
      <c r="S24" s="1">
        <v>39860.57950951159</v>
      </c>
      <c r="T24" s="1">
        <v>1902.5731562632136</v>
      </c>
      <c r="U24" s="1">
        <v>1445.1250701004174</v>
      </c>
      <c r="V24" s="1">
        <v>1646.8774866238236</v>
      </c>
      <c r="W24" s="1">
        <v>1806.7062109650578</v>
      </c>
      <c r="X24" s="1">
        <v>1871.217419581255</v>
      </c>
      <c r="Y24" s="1">
        <v>2202.630658444017</v>
      </c>
      <c r="Z24" s="1">
        <v>2432.91426363308</v>
      </c>
      <c r="AA24" s="1">
        <v>2200.9273204780184</v>
      </c>
      <c r="AB24" s="1">
        <v>2370.26205652114</v>
      </c>
      <c r="AC24" s="1">
        <v>4584.983746913262</v>
      </c>
      <c r="AD24" s="1">
        <v>5776.831980959512</v>
      </c>
      <c r="AE24" s="1">
        <v>5717.137310795486</v>
      </c>
      <c r="AF24" s="1">
        <v>2805.500525003299</v>
      </c>
      <c r="AG24" s="1">
        <v>1411.0640895669349</v>
      </c>
      <c r="AH24" s="1">
        <v>1031.7745481517632</v>
      </c>
      <c r="AI24" s="1">
        <v>654.053666343214</v>
      </c>
      <c r="AJ24" s="1">
        <v>139.738306382671</v>
      </c>
      <c r="AK24" s="1">
        <v>0</v>
      </c>
      <c r="AL24" s="1">
        <v>7</v>
      </c>
      <c r="AM24" s="1">
        <v>14.0996602489613</v>
      </c>
      <c r="AN24" s="1">
        <v>9</v>
      </c>
      <c r="AO24" s="1">
        <v>5.193347193300724</v>
      </c>
      <c r="AP24" s="1">
        <v>4.91638258844614</v>
      </c>
      <c r="AQ24" s="1">
        <v>0.07474518683739007</v>
      </c>
      <c r="AR24" s="1">
        <v>0</v>
      </c>
      <c r="AS24" s="1">
        <v>17</v>
      </c>
      <c r="AT24" s="1">
        <v>27.592295303940773</v>
      </c>
      <c r="AU24" s="1">
        <v>5.393879285082221</v>
      </c>
      <c r="AV24" s="1">
        <v>19</v>
      </c>
      <c r="AW24" s="1">
        <v>20.08720271778293</v>
      </c>
      <c r="AX24" s="1">
        <v>3</v>
      </c>
      <c r="AY24" s="1">
        <v>0</v>
      </c>
      <c r="AZ24" s="1">
        <v>7.38079385086894</v>
      </c>
      <c r="BA24" s="1">
        <v>275.4541460101027</v>
      </c>
      <c r="BB24" s="1">
        <v>14</v>
      </c>
      <c r="BC24" s="1">
        <v>14</v>
      </c>
      <c r="BD24" s="1">
        <v>22.055344531312585</v>
      </c>
      <c r="BE24" s="1">
        <v>5</v>
      </c>
      <c r="BF24" s="1">
        <v>19</v>
      </c>
      <c r="BG24" s="1">
        <v>5.663043476641178</v>
      </c>
      <c r="BH24" s="1">
        <v>0</v>
      </c>
      <c r="BI24" s="1">
        <v>11.12023721053265</v>
      </c>
      <c r="BJ24" s="1">
        <v>3</v>
      </c>
      <c r="BK24" s="1">
        <v>22</v>
      </c>
      <c r="BL24" s="1">
        <v>91.58210730552673</v>
      </c>
      <c r="BM24" s="1">
        <v>38.59128822386265</v>
      </c>
      <c r="BN24" s="1">
        <v>14.516228289809078</v>
      </c>
      <c r="BO24" s="1">
        <v>2.1202635914087296</v>
      </c>
      <c r="BP24" s="1">
        <v>12.805633381009102</v>
      </c>
      <c r="BQ24" s="1">
        <v>0</v>
      </c>
      <c r="BR24" s="1">
        <v>392.8870375615079</v>
      </c>
      <c r="BS24" s="1">
        <v>21.980377790750936</v>
      </c>
      <c r="BT24" s="1">
        <v>15.804892718791962</v>
      </c>
      <c r="BU24" s="1">
        <v>26.0996602489613</v>
      </c>
      <c r="BV24" s="1">
        <v>1.3203124010469764</v>
      </c>
      <c r="BW24" s="1">
        <v>0.21177802933380008</v>
      </c>
      <c r="BX24" s="1">
        <v>11.312775313854218</v>
      </c>
      <c r="BY24" s="1">
        <v>16.752590158954263</v>
      </c>
      <c r="BZ24" s="1">
        <v>19.95478728413582</v>
      </c>
      <c r="CA24" s="1">
        <v>18.46799656865187</v>
      </c>
      <c r="CB24" s="1">
        <v>26.82228161301464</v>
      </c>
      <c r="CC24" s="1">
        <v>71.50746650155634</v>
      </c>
      <c r="CD24" s="1">
        <v>62.01364869391546</v>
      </c>
      <c r="CE24" s="1">
        <v>31.843691939488053</v>
      </c>
      <c r="CF24" s="1">
        <v>38.97366657643579</v>
      </c>
      <c r="CG24" s="1">
        <v>16.612827708479017</v>
      </c>
      <c r="CH24" s="1">
        <v>13.20828402042389</v>
      </c>
      <c r="CI24" s="1">
        <v>40.708441857248545</v>
      </c>
      <c r="CJ24" s="1">
        <v>1</v>
      </c>
      <c r="CK24" s="1">
        <v>7.3222835958004</v>
      </c>
      <c r="CL24" s="1">
        <v>0</v>
      </c>
      <c r="CM24" s="1">
        <v>7</v>
      </c>
      <c r="CN24" s="1">
        <v>2</v>
      </c>
      <c r="CO24" s="1">
        <v>0</v>
      </c>
      <c r="CP24" s="1">
        <v>7.386158261448145</v>
      </c>
      <c r="CQ24" s="1">
        <v>0</v>
      </c>
      <c r="CR24" s="1">
        <v>2</v>
      </c>
      <c r="CS24" s="1">
        <v>0</v>
      </c>
      <c r="CT24" s="1">
        <v>10</v>
      </c>
      <c r="CU24" s="1">
        <v>4</v>
      </c>
      <c r="CV24" s="1">
        <v>0</v>
      </c>
      <c r="CW24" s="1">
        <v>0</v>
      </c>
      <c r="CX24" s="1">
        <v>0</v>
      </c>
      <c r="CY24" s="1">
        <v>0</v>
      </c>
      <c r="CZ24" s="1">
        <v>303.59128403291106</v>
      </c>
      <c r="DA24" s="1">
        <v>19</v>
      </c>
      <c r="DB24" s="1">
        <v>14.377990424633026</v>
      </c>
      <c r="DC24" s="1">
        <v>25</v>
      </c>
      <c r="DD24" s="1">
        <v>5.161122661083937</v>
      </c>
      <c r="DE24" s="1">
        <v>9.326086953282356</v>
      </c>
      <c r="DF24" s="1">
        <v>15.705741614103317</v>
      </c>
      <c r="DG24" s="1">
        <v>25</v>
      </c>
      <c r="DH24" s="1">
        <v>10.208194620907307</v>
      </c>
      <c r="DI24" s="1">
        <v>60.74331548810005</v>
      </c>
      <c r="DJ24" s="1">
        <v>29.208194620907307</v>
      </c>
      <c r="DK24" s="1">
        <v>50</v>
      </c>
      <c r="DL24" s="1">
        <v>16</v>
      </c>
      <c r="DM24" s="1">
        <v>19</v>
      </c>
      <c r="DN24" s="1">
        <v>4.860637649893761</v>
      </c>
      <c r="DO24" s="1">
        <v>0</v>
      </c>
      <c r="DP24" s="1">
        <v>0</v>
      </c>
      <c r="DQ24" s="1">
        <v>643.7448731821496</v>
      </c>
      <c r="DR24" s="1">
        <v>21.17294192314148</v>
      </c>
      <c r="DS24" s="1">
        <v>36.77702024579048</v>
      </c>
      <c r="DT24" s="1">
        <v>55</v>
      </c>
      <c r="DU24" s="1">
        <v>50.36832410097122</v>
      </c>
      <c r="DV24" s="1">
        <v>58.43533696979284</v>
      </c>
      <c r="DW24" s="1">
        <v>18.11864406778477</v>
      </c>
      <c r="DX24" s="1">
        <v>25.871657744050026</v>
      </c>
      <c r="DY24" s="1">
        <v>73.1727007869631</v>
      </c>
      <c r="DZ24" s="1">
        <v>57.10678616911173</v>
      </c>
      <c r="EA24" s="1">
        <v>64.0996602489613</v>
      </c>
      <c r="EB24" s="1">
        <v>58.553393084555864</v>
      </c>
      <c r="EC24" s="1">
        <v>50.71661934629083</v>
      </c>
      <c r="ED24" s="1">
        <v>44.97208207473159</v>
      </c>
      <c r="EE24" s="1">
        <v>11</v>
      </c>
      <c r="EF24" s="1">
        <v>18.37970644235611</v>
      </c>
      <c r="EG24" s="1">
        <v>0</v>
      </c>
      <c r="EH24" s="1">
        <v>783.4334377332125</v>
      </c>
      <c r="EI24" s="1">
        <v>97</v>
      </c>
      <c r="EJ24" s="1">
        <v>46.15501067042351</v>
      </c>
      <c r="EK24" s="1">
        <v>45.86153843998909</v>
      </c>
      <c r="EL24" s="1">
        <v>21.541916511952877</v>
      </c>
      <c r="EM24" s="1">
        <v>17.326086953282356</v>
      </c>
      <c r="EN24" s="1">
        <v>49.70574161410332</v>
      </c>
      <c r="EO24" s="1">
        <v>39.495849937200546</v>
      </c>
      <c r="EP24" s="1">
        <v>43.743405885994434</v>
      </c>
      <c r="EQ24" s="1">
        <v>102.8038549409248</v>
      </c>
      <c r="ER24" s="1">
        <v>100.6705844735261</v>
      </c>
      <c r="ES24" s="1">
        <v>66.61971828341484</v>
      </c>
      <c r="ET24" s="1">
        <v>59.64909240230918</v>
      </c>
      <c r="EU24" s="1">
        <v>72</v>
      </c>
      <c r="EV24" s="1">
        <v>15.86063764989376</v>
      </c>
      <c r="EW24" s="1">
        <v>5</v>
      </c>
      <c r="EX24" s="1">
        <v>0</v>
      </c>
    </row>
    <row r="25" spans="1:154" ht="12.75">
      <c r="A25" s="1" t="s">
        <v>46</v>
      </c>
      <c r="B25" s="1">
        <v>48581.01347436011</v>
      </c>
      <c r="C25" s="1">
        <v>5533.977054324932</v>
      </c>
      <c r="D25" s="1">
        <v>4265.171082698274</v>
      </c>
      <c r="E25" s="1">
        <v>3892.0040842797607</v>
      </c>
      <c r="F25" s="1">
        <v>3752.8677292475477</v>
      </c>
      <c r="G25" s="1">
        <v>3355.023276394233</v>
      </c>
      <c r="H25" s="1">
        <v>3461.439919446595</v>
      </c>
      <c r="I25" s="1">
        <v>2958.9701707120985</v>
      </c>
      <c r="J25" s="1">
        <v>2980.767229435034</v>
      </c>
      <c r="K25" s="1">
        <v>2747.4618941880763</v>
      </c>
      <c r="L25" s="1">
        <v>4558.121480118483</v>
      </c>
      <c r="M25" s="1">
        <v>4476.243633156642</v>
      </c>
      <c r="N25" s="1">
        <v>3644.5945612201467</v>
      </c>
      <c r="O25" s="1">
        <v>1495.538835713407</v>
      </c>
      <c r="P25" s="1">
        <v>562.4619087952888</v>
      </c>
      <c r="Q25" s="1">
        <v>480.60952891781926</v>
      </c>
      <c r="R25" s="1">
        <v>415.76108648924856</v>
      </c>
      <c r="S25" s="1">
        <v>45442.2168456018</v>
      </c>
      <c r="T25" s="1">
        <v>5116.328417782672</v>
      </c>
      <c r="U25" s="1">
        <v>3920.990902519319</v>
      </c>
      <c r="V25" s="1">
        <v>3646.898979173973</v>
      </c>
      <c r="W25" s="1">
        <v>3475.7435665829107</v>
      </c>
      <c r="X25" s="1">
        <v>3071.5468554813415</v>
      </c>
      <c r="Y25" s="1">
        <v>3233.370924340561</v>
      </c>
      <c r="Z25" s="1">
        <v>2755.895095637068</v>
      </c>
      <c r="AA25" s="1">
        <v>2833.8249776316807</v>
      </c>
      <c r="AB25" s="1">
        <v>2545.5672266334295</v>
      </c>
      <c r="AC25" s="1">
        <v>4321.991745077074</v>
      </c>
      <c r="AD25" s="1">
        <v>4252.3972531966865</v>
      </c>
      <c r="AE25" s="1">
        <v>3514.219319797121</v>
      </c>
      <c r="AF25" s="1">
        <v>1405.6390873847995</v>
      </c>
      <c r="AG25" s="1">
        <v>504.46190879528876</v>
      </c>
      <c r="AH25" s="1">
        <v>445.60952891781926</v>
      </c>
      <c r="AI25" s="1">
        <v>397.73105645924807</v>
      </c>
      <c r="AJ25" s="1">
        <v>161.78850917005911</v>
      </c>
      <c r="AK25" s="1">
        <v>18</v>
      </c>
      <c r="AL25" s="1">
        <v>26</v>
      </c>
      <c r="AM25" s="1">
        <v>4</v>
      </c>
      <c r="AN25" s="1">
        <v>24</v>
      </c>
      <c r="AO25" s="1">
        <v>46.806652799248695</v>
      </c>
      <c r="AP25" s="1">
        <v>13.032301480416209</v>
      </c>
      <c r="AQ25" s="1">
        <v>0</v>
      </c>
      <c r="AR25" s="1">
        <v>2</v>
      </c>
      <c r="AS25" s="1">
        <v>2</v>
      </c>
      <c r="AT25" s="1">
        <v>14.94955489039421</v>
      </c>
      <c r="AU25" s="1">
        <v>0</v>
      </c>
      <c r="AV25" s="1">
        <v>0</v>
      </c>
      <c r="AW25" s="1">
        <v>0</v>
      </c>
      <c r="AX25" s="1">
        <v>11</v>
      </c>
      <c r="AY25" s="1">
        <v>0</v>
      </c>
      <c r="AZ25" s="1">
        <v>0</v>
      </c>
      <c r="BA25" s="1">
        <v>888.0702276611701</v>
      </c>
      <c r="BB25" s="1">
        <v>152.2057350121322</v>
      </c>
      <c r="BC25" s="1">
        <v>110.15015015006065</v>
      </c>
      <c r="BD25" s="1">
        <v>63.105105105089024</v>
      </c>
      <c r="BE25" s="1">
        <v>49.22522522509098</v>
      </c>
      <c r="BF25" s="1">
        <v>62</v>
      </c>
      <c r="BG25" s="1">
        <v>83.24816330661997</v>
      </c>
      <c r="BH25" s="1">
        <v>65.07507507503033</v>
      </c>
      <c r="BI25" s="1">
        <v>52.912221789360046</v>
      </c>
      <c r="BJ25" s="1">
        <v>45.894667552318424</v>
      </c>
      <c r="BK25" s="1">
        <v>49.18018017988652</v>
      </c>
      <c r="BL25" s="1">
        <v>37.083865830732975</v>
      </c>
      <c r="BM25" s="1">
        <v>39.95980839943513</v>
      </c>
      <c r="BN25" s="1">
        <v>26</v>
      </c>
      <c r="BO25" s="1">
        <v>22</v>
      </c>
      <c r="BP25" s="1">
        <v>19</v>
      </c>
      <c r="BQ25" s="1">
        <v>11.03003003000049</v>
      </c>
      <c r="BR25" s="1">
        <v>551.9857722874731</v>
      </c>
      <c r="BS25" s="1">
        <v>71.10682491958141</v>
      </c>
      <c r="BT25" s="1">
        <v>59</v>
      </c>
      <c r="BU25" s="1">
        <v>50</v>
      </c>
      <c r="BV25" s="1">
        <v>68</v>
      </c>
      <c r="BW25" s="1">
        <v>41</v>
      </c>
      <c r="BX25" s="1">
        <v>34.87894736789167</v>
      </c>
      <c r="BY25" s="1">
        <v>46</v>
      </c>
      <c r="BZ25" s="1">
        <v>28</v>
      </c>
      <c r="CA25" s="1">
        <v>18</v>
      </c>
      <c r="CB25" s="1">
        <v>34</v>
      </c>
      <c r="CC25" s="1">
        <v>43</v>
      </c>
      <c r="CD25" s="1">
        <v>29</v>
      </c>
      <c r="CE25" s="1">
        <v>23</v>
      </c>
      <c r="CF25" s="1">
        <v>2</v>
      </c>
      <c r="CG25" s="1">
        <v>0</v>
      </c>
      <c r="CH25" s="1">
        <v>5</v>
      </c>
      <c r="CI25" s="1">
        <v>77.91622121928958</v>
      </c>
      <c r="CJ25" s="1">
        <v>9.886191189289093</v>
      </c>
      <c r="CK25" s="1">
        <v>0</v>
      </c>
      <c r="CL25" s="1">
        <v>0</v>
      </c>
      <c r="CM25" s="1">
        <v>6</v>
      </c>
      <c r="CN25" s="1">
        <v>9</v>
      </c>
      <c r="CO25" s="1">
        <v>13.03003003000049</v>
      </c>
      <c r="CP25" s="1">
        <v>24</v>
      </c>
      <c r="CQ25" s="1">
        <v>8</v>
      </c>
      <c r="CR25" s="1">
        <v>0</v>
      </c>
      <c r="CS25" s="1">
        <v>0</v>
      </c>
      <c r="CT25" s="1">
        <v>0</v>
      </c>
      <c r="CU25" s="1">
        <v>8</v>
      </c>
      <c r="CV25" s="1">
        <v>0</v>
      </c>
      <c r="CW25" s="1">
        <v>0</v>
      </c>
      <c r="CX25" s="1">
        <v>0</v>
      </c>
      <c r="CY25" s="1">
        <v>0</v>
      </c>
      <c r="CZ25" s="1">
        <v>591.7252689891029</v>
      </c>
      <c r="DA25" s="1">
        <v>61</v>
      </c>
      <c r="DB25" s="1">
        <v>60</v>
      </c>
      <c r="DC25" s="1">
        <v>67</v>
      </c>
      <c r="DD25" s="1">
        <v>69.86890736519126</v>
      </c>
      <c r="DE25" s="1">
        <v>77.04504504497163</v>
      </c>
      <c r="DF25" s="1">
        <v>29.03003003000049</v>
      </c>
      <c r="DG25" s="1">
        <v>32</v>
      </c>
      <c r="DH25" s="1">
        <v>10</v>
      </c>
      <c r="DI25" s="1">
        <v>51</v>
      </c>
      <c r="DJ25" s="1">
        <v>85</v>
      </c>
      <c r="DK25" s="1">
        <v>25</v>
      </c>
      <c r="DL25" s="1">
        <v>9.781286548823118</v>
      </c>
      <c r="DM25" s="1">
        <v>0</v>
      </c>
      <c r="DN25" s="1">
        <v>0</v>
      </c>
      <c r="DO25" s="1">
        <v>13</v>
      </c>
      <c r="DP25" s="1">
        <v>2</v>
      </c>
      <c r="DQ25" s="1">
        <v>867.3106302583474</v>
      </c>
      <c r="DR25" s="1">
        <v>105.44988538324833</v>
      </c>
      <c r="DS25" s="1">
        <v>89.03003003000049</v>
      </c>
      <c r="DT25" s="1">
        <v>61</v>
      </c>
      <c r="DU25" s="1">
        <v>60.03003003000049</v>
      </c>
      <c r="DV25" s="1">
        <v>47.624723082757555</v>
      </c>
      <c r="DW25" s="1">
        <v>54.84952292748494</v>
      </c>
      <c r="DX25" s="1">
        <v>36</v>
      </c>
      <c r="DY25" s="1">
        <v>46.03003003000049</v>
      </c>
      <c r="DZ25" s="1">
        <v>85</v>
      </c>
      <c r="EA25" s="1">
        <v>53</v>
      </c>
      <c r="EB25" s="1">
        <v>118.76251410244731</v>
      </c>
      <c r="EC25" s="1">
        <v>43.634146332740784</v>
      </c>
      <c r="ED25" s="1">
        <v>40.89974833949236</v>
      </c>
      <c r="EE25" s="1">
        <v>23</v>
      </c>
      <c r="EF25" s="1">
        <v>3</v>
      </c>
      <c r="EG25" s="1">
        <v>0</v>
      </c>
      <c r="EH25" s="1">
        <v>1323.2515488566714</v>
      </c>
      <c r="EI25" s="1">
        <v>194.04504504497163</v>
      </c>
      <c r="EJ25" s="1">
        <v>143</v>
      </c>
      <c r="EK25" s="1">
        <v>163</v>
      </c>
      <c r="EL25" s="1">
        <v>140.9139524102211</v>
      </c>
      <c r="EM25" s="1">
        <v>110.04504504497163</v>
      </c>
      <c r="EN25" s="1">
        <v>82.5128543167375</v>
      </c>
      <c r="EO25" s="1">
        <v>51.91256830096245</v>
      </c>
      <c r="EP25" s="1">
        <v>45.03003003000049</v>
      </c>
      <c r="EQ25" s="1">
        <v>101</v>
      </c>
      <c r="ER25" s="1">
        <v>126.01076716015814</v>
      </c>
      <c r="ES25" s="1">
        <v>73</v>
      </c>
      <c r="ET25" s="1">
        <v>49.78128654882312</v>
      </c>
      <c r="EU25" s="1">
        <v>13</v>
      </c>
      <c r="EV25" s="1">
        <v>7</v>
      </c>
      <c r="EW25" s="1">
        <v>15</v>
      </c>
      <c r="EX25" s="1">
        <v>8</v>
      </c>
    </row>
    <row r="26" spans="1:154" ht="12.75">
      <c r="A26" s="1" t="s">
        <v>47</v>
      </c>
      <c r="B26" s="1">
        <v>45231.30640920997</v>
      </c>
      <c r="C26" s="1">
        <v>3731.2836169134825</v>
      </c>
      <c r="D26" s="1">
        <v>2890.813422560692</v>
      </c>
      <c r="E26" s="1">
        <v>2763.3638899382204</v>
      </c>
      <c r="F26" s="1">
        <v>2969.3113440256566</v>
      </c>
      <c r="G26" s="1">
        <v>3287.2710808329284</v>
      </c>
      <c r="H26" s="1">
        <v>3251.353501278907</v>
      </c>
      <c r="I26" s="1">
        <v>2914.7426262386143</v>
      </c>
      <c r="J26" s="1">
        <v>3057.71836852096</v>
      </c>
      <c r="K26" s="1">
        <v>2455.4606948643923</v>
      </c>
      <c r="L26" s="1">
        <v>4621.114546624944</v>
      </c>
      <c r="M26" s="1">
        <v>5619.890645764768</v>
      </c>
      <c r="N26" s="1">
        <v>4287.735502703115</v>
      </c>
      <c r="O26" s="1">
        <v>1745.7887408426031</v>
      </c>
      <c r="P26" s="1">
        <v>554.6800233954564</v>
      </c>
      <c r="Q26" s="1">
        <v>449.57257562689483</v>
      </c>
      <c r="R26" s="1">
        <v>631.2058299416676</v>
      </c>
      <c r="S26" s="1">
        <v>42056.809268057346</v>
      </c>
      <c r="T26" s="1">
        <v>3398.818986661732</v>
      </c>
      <c r="U26" s="1">
        <v>2626.3303914815187</v>
      </c>
      <c r="V26" s="1">
        <v>2585.8750010523945</v>
      </c>
      <c r="W26" s="1">
        <v>2812.717086909339</v>
      </c>
      <c r="X26" s="1">
        <v>3013.2750989980996</v>
      </c>
      <c r="Y26" s="1">
        <v>3045.0081048309803</v>
      </c>
      <c r="Z26" s="1">
        <v>2699.455459240824</v>
      </c>
      <c r="AA26" s="1">
        <v>2875.589117573574</v>
      </c>
      <c r="AB26" s="1">
        <v>2329.7037853598595</v>
      </c>
      <c r="AC26" s="1">
        <v>4321.730492589995</v>
      </c>
      <c r="AD26" s="1">
        <v>5249.04750841856</v>
      </c>
      <c r="AE26" s="1">
        <v>3935.2354233581573</v>
      </c>
      <c r="AF26" s="1">
        <v>1628.613403393887</v>
      </c>
      <c r="AG26" s="1">
        <v>524.6237548822537</v>
      </c>
      <c r="AH26" s="1">
        <v>430.57257562689483</v>
      </c>
      <c r="AI26" s="1">
        <v>580.2130788275972</v>
      </c>
      <c r="AJ26" s="1">
        <v>404.9657924026251</v>
      </c>
      <c r="AK26" s="1">
        <v>37.220640540122986</v>
      </c>
      <c r="AL26" s="1">
        <v>4.566939890384674</v>
      </c>
      <c r="AM26" s="1">
        <v>20.071038246154785</v>
      </c>
      <c r="AN26" s="1">
        <v>13.839896351099014</v>
      </c>
      <c r="AO26" s="1">
        <v>13.772280678153038</v>
      </c>
      <c r="AP26" s="1">
        <v>10.674639413133264</v>
      </c>
      <c r="AQ26" s="1">
        <v>32.375681072473526</v>
      </c>
      <c r="AR26" s="1">
        <v>12.709229961037636</v>
      </c>
      <c r="AS26" s="1">
        <v>35.39057143777609</v>
      </c>
      <c r="AT26" s="1">
        <v>25.308639464899898</v>
      </c>
      <c r="AU26" s="1">
        <v>64.18512203916907</v>
      </c>
      <c r="AV26" s="1">
        <v>55.72443353757262</v>
      </c>
      <c r="AW26" s="1">
        <v>34.12667973339558</v>
      </c>
      <c r="AX26" s="1">
        <v>11</v>
      </c>
      <c r="AY26" s="1">
        <v>8</v>
      </c>
      <c r="AZ26" s="1">
        <v>26</v>
      </c>
      <c r="BA26" s="1">
        <v>579.1777375102974</v>
      </c>
      <c r="BB26" s="1">
        <v>67.60760118067265</v>
      </c>
      <c r="BC26" s="1">
        <v>80</v>
      </c>
      <c r="BD26" s="1">
        <v>22.180555555503815</v>
      </c>
      <c r="BE26" s="1">
        <v>35</v>
      </c>
      <c r="BF26" s="1">
        <v>53.66165801882744</v>
      </c>
      <c r="BG26" s="1">
        <v>59.16317991167307</v>
      </c>
      <c r="BH26" s="1">
        <v>26</v>
      </c>
      <c r="BI26" s="1">
        <v>52.199252443853766</v>
      </c>
      <c r="BJ26" s="1">
        <v>10</v>
      </c>
      <c r="BK26" s="1">
        <v>57.465288549661636</v>
      </c>
      <c r="BL26" s="1">
        <v>51.33141961693764</v>
      </c>
      <c r="BM26" s="1">
        <v>41.42989334464073</v>
      </c>
      <c r="BN26" s="1">
        <v>15</v>
      </c>
      <c r="BO26" s="1">
        <v>0</v>
      </c>
      <c r="BP26" s="1">
        <v>8</v>
      </c>
      <c r="BQ26" s="1">
        <v>0.1388888885267079</v>
      </c>
      <c r="BR26" s="1">
        <v>455.4252840760164</v>
      </c>
      <c r="BS26" s="1">
        <v>35.21709004044533</v>
      </c>
      <c r="BT26" s="1">
        <v>39.136989653110504</v>
      </c>
      <c r="BU26" s="1">
        <v>15.670355271548033</v>
      </c>
      <c r="BV26" s="1">
        <v>44.31440690159798</v>
      </c>
      <c r="BW26" s="1">
        <v>41.15497412299737</v>
      </c>
      <c r="BX26" s="1">
        <v>15.105937686748803</v>
      </c>
      <c r="BY26" s="1">
        <v>33.28825622051954</v>
      </c>
      <c r="BZ26" s="1">
        <v>35.12666568160057</v>
      </c>
      <c r="CA26" s="1">
        <v>40.72277907282114</v>
      </c>
      <c r="CB26" s="1">
        <v>11.45637583732605</v>
      </c>
      <c r="CC26" s="1">
        <v>46.65710306307301</v>
      </c>
      <c r="CD26" s="1">
        <v>58.72048833221197</v>
      </c>
      <c r="CE26" s="1">
        <v>18</v>
      </c>
      <c r="CF26" s="1">
        <v>0</v>
      </c>
      <c r="CG26" s="1">
        <v>3</v>
      </c>
      <c r="CH26" s="1">
        <v>17.853862196207047</v>
      </c>
      <c r="CI26" s="1">
        <v>126.60914148017764</v>
      </c>
      <c r="CJ26" s="1">
        <v>6</v>
      </c>
      <c r="CK26" s="1">
        <v>11.44284063577652</v>
      </c>
      <c r="CL26" s="1">
        <v>0</v>
      </c>
      <c r="CM26" s="1">
        <v>0</v>
      </c>
      <c r="CN26" s="1">
        <v>10</v>
      </c>
      <c r="CO26" s="1">
        <v>0</v>
      </c>
      <c r="CP26" s="1">
        <v>0</v>
      </c>
      <c r="CQ26" s="1">
        <v>0</v>
      </c>
      <c r="CR26" s="1">
        <v>4.326359823346138</v>
      </c>
      <c r="CS26" s="1">
        <v>47.762831415981054</v>
      </c>
      <c r="CT26" s="1">
        <v>16.02845188230276</v>
      </c>
      <c r="CU26" s="1">
        <v>25</v>
      </c>
      <c r="CV26" s="1">
        <v>6.048657715320587</v>
      </c>
      <c r="CW26" s="1">
        <v>0</v>
      </c>
      <c r="CX26" s="1">
        <v>0</v>
      </c>
      <c r="CY26" s="1">
        <v>0</v>
      </c>
      <c r="CZ26" s="1">
        <v>719.5763763012365</v>
      </c>
      <c r="DA26" s="1">
        <v>88.41929836757481</v>
      </c>
      <c r="DB26" s="1">
        <v>70.3362609744072</v>
      </c>
      <c r="DC26" s="1">
        <v>43</v>
      </c>
      <c r="DD26" s="1">
        <v>29.331408768892288</v>
      </c>
      <c r="DE26" s="1">
        <v>62.17798946448602</v>
      </c>
      <c r="DF26" s="1">
        <v>76</v>
      </c>
      <c r="DG26" s="1">
        <v>46.566939890384674</v>
      </c>
      <c r="DH26" s="1">
        <v>59</v>
      </c>
      <c r="DI26" s="1">
        <v>26.31719912402332</v>
      </c>
      <c r="DJ26" s="1">
        <v>66.29532965645194</v>
      </c>
      <c r="DK26" s="1">
        <v>74.77424940466881</v>
      </c>
      <c r="DL26" s="1">
        <v>54.3577006647829</v>
      </c>
      <c r="DM26" s="1">
        <v>13</v>
      </c>
      <c r="DN26" s="1">
        <v>10</v>
      </c>
      <c r="DO26" s="1">
        <v>0</v>
      </c>
      <c r="DP26" s="1">
        <v>0</v>
      </c>
      <c r="DQ26" s="1">
        <v>888.7428090730682</v>
      </c>
      <c r="DR26" s="1">
        <v>98</v>
      </c>
      <c r="DS26" s="1">
        <v>59</v>
      </c>
      <c r="DT26" s="1">
        <v>76.56693989038467</v>
      </c>
      <c r="DU26" s="1">
        <v>34.108545020222664</v>
      </c>
      <c r="DV26" s="1">
        <v>93.22907949751243</v>
      </c>
      <c r="DW26" s="1">
        <v>45.401639342308044</v>
      </c>
      <c r="DX26" s="1">
        <v>77.05628972500563</v>
      </c>
      <c r="DY26" s="1">
        <v>23.09410285949707</v>
      </c>
      <c r="DZ26" s="1">
        <v>9</v>
      </c>
      <c r="EA26" s="1">
        <v>91.09558947756886</v>
      </c>
      <c r="EB26" s="1">
        <v>117.86679135169834</v>
      </c>
      <c r="EC26" s="1">
        <v>117.26756338775158</v>
      </c>
      <c r="ED26" s="1">
        <v>31</v>
      </c>
      <c r="EE26" s="1">
        <v>9.056268498301506</v>
      </c>
      <c r="EF26" s="1">
        <v>0</v>
      </c>
      <c r="EG26" s="1">
        <v>7</v>
      </c>
      <c r="EH26" s="1">
        <v>1567.7784939319827</v>
      </c>
      <c r="EI26" s="1">
        <v>188.7478203047067</v>
      </c>
      <c r="EJ26" s="1">
        <v>117.16666666651145</v>
      </c>
      <c r="EK26" s="1">
        <v>82.26725941337645</v>
      </c>
      <c r="EL26" s="1">
        <v>109.5139954648912</v>
      </c>
      <c r="EM26" s="1">
        <v>134.72937515028752</v>
      </c>
      <c r="EN26" s="1">
        <v>147.62647877261043</v>
      </c>
      <c r="EO26" s="1">
        <v>114.56693989038467</v>
      </c>
      <c r="EP26" s="1">
        <v>104</v>
      </c>
      <c r="EQ26" s="1">
        <v>37.555506580509245</v>
      </c>
      <c r="ER26" s="1">
        <v>141.2211340405047</v>
      </c>
      <c r="ES26" s="1">
        <v>145.7742494046688</v>
      </c>
      <c r="ET26" s="1">
        <v>133.5887680167798</v>
      </c>
      <c r="EU26" s="1">
        <v>42.343619246035814</v>
      </c>
      <c r="EV26" s="1">
        <v>17.676680970937014</v>
      </c>
      <c r="EW26" s="1">
        <v>0</v>
      </c>
      <c r="EX26" s="1">
        <v>51</v>
      </c>
    </row>
    <row r="27" spans="1:154" ht="12.75">
      <c r="A27" s="1" t="s">
        <v>48</v>
      </c>
      <c r="B27" s="1">
        <v>48021.7934114933</v>
      </c>
      <c r="C27" s="1">
        <v>2699.606113024056</v>
      </c>
      <c r="D27" s="1">
        <v>2025.669716221746</v>
      </c>
      <c r="E27" s="1">
        <v>2157.430429533124</v>
      </c>
      <c r="F27" s="1">
        <v>2779.8639708720148</v>
      </c>
      <c r="G27" s="1">
        <v>2957.9802848827094</v>
      </c>
      <c r="H27" s="1">
        <v>3076.5342588080093</v>
      </c>
      <c r="I27" s="1">
        <v>2898.837812960148</v>
      </c>
      <c r="J27" s="1">
        <v>3046.2352547310293</v>
      </c>
      <c r="K27" s="1">
        <v>2267.857550038025</v>
      </c>
      <c r="L27" s="1">
        <v>4949.9847713671625</v>
      </c>
      <c r="M27" s="1">
        <v>5973.266225571744</v>
      </c>
      <c r="N27" s="1">
        <v>6271.470027992502</v>
      </c>
      <c r="O27" s="1">
        <v>3506.669800638221</v>
      </c>
      <c r="P27" s="1">
        <v>1447.6424828320742</v>
      </c>
      <c r="Q27" s="1">
        <v>1062.8526909202337</v>
      </c>
      <c r="R27" s="1">
        <v>899.8920197896659</v>
      </c>
      <c r="S27" s="1">
        <v>40649.20552555472</v>
      </c>
      <c r="T27" s="1">
        <v>1924.2847848534584</v>
      </c>
      <c r="U27" s="1">
        <v>1699.5347876972519</v>
      </c>
      <c r="V27" s="1">
        <v>1881.1562934368849</v>
      </c>
      <c r="W27" s="1">
        <v>2365.646996986121</v>
      </c>
      <c r="X27" s="1">
        <v>2533.1580422811676</v>
      </c>
      <c r="Y27" s="1">
        <v>2646.426347371191</v>
      </c>
      <c r="Z27" s="1">
        <v>2457.522202208638</v>
      </c>
      <c r="AA27" s="1">
        <v>2573.8432617746294</v>
      </c>
      <c r="AB27" s="1">
        <v>1901.498007191345</v>
      </c>
      <c r="AC27" s="1">
        <v>4152.560882981867</v>
      </c>
      <c r="AD27" s="1">
        <v>5160.177664573304</v>
      </c>
      <c r="AE27" s="1">
        <v>5397.741093555465</v>
      </c>
      <c r="AF27" s="1">
        <v>3018.481477856636</v>
      </c>
      <c r="AG27" s="1">
        <v>1175.795319110155</v>
      </c>
      <c r="AH27" s="1">
        <v>964.0689025148749</v>
      </c>
      <c r="AI27" s="1">
        <v>797.3094606697559</v>
      </c>
      <c r="AJ27" s="1">
        <v>1253.803518936038</v>
      </c>
      <c r="AK27" s="1">
        <v>102</v>
      </c>
      <c r="AL27" s="1">
        <v>68.5521936416626</v>
      </c>
      <c r="AM27" s="1">
        <v>45.59267734363675</v>
      </c>
      <c r="AN27" s="1">
        <v>62</v>
      </c>
      <c r="AO27" s="1">
        <v>73.472680285573</v>
      </c>
      <c r="AP27" s="1">
        <v>69.00132187455893</v>
      </c>
      <c r="AQ27" s="1">
        <v>83.52724792435765</v>
      </c>
      <c r="AR27" s="1">
        <v>139.84694258868694</v>
      </c>
      <c r="AS27" s="1">
        <v>84.01390498131514</v>
      </c>
      <c r="AT27" s="1">
        <v>115.95915278792381</v>
      </c>
      <c r="AU27" s="1">
        <v>138.70771000534296</v>
      </c>
      <c r="AV27" s="1">
        <v>158.12968748807907</v>
      </c>
      <c r="AW27" s="1">
        <v>49</v>
      </c>
      <c r="AX27" s="1">
        <v>36</v>
      </c>
      <c r="AY27" s="1">
        <v>18</v>
      </c>
      <c r="AZ27" s="1">
        <v>10</v>
      </c>
      <c r="BA27" s="1">
        <v>359.1708765402436</v>
      </c>
      <c r="BB27" s="1">
        <v>39</v>
      </c>
      <c r="BC27" s="1">
        <v>24</v>
      </c>
      <c r="BD27" s="1">
        <v>16</v>
      </c>
      <c r="BE27" s="1">
        <v>24.43348430097103</v>
      </c>
      <c r="BF27" s="1">
        <v>23</v>
      </c>
      <c r="BG27" s="1">
        <v>36.032644897699356</v>
      </c>
      <c r="BH27" s="1">
        <v>10.185354687273502</v>
      </c>
      <c r="BI27" s="1">
        <v>12.439793944358826</v>
      </c>
      <c r="BJ27" s="1">
        <v>6</v>
      </c>
      <c r="BK27" s="1">
        <v>43.51632244884968</v>
      </c>
      <c r="BL27" s="1">
        <v>46.50746268033981</v>
      </c>
      <c r="BM27" s="1">
        <v>50.05581358075142</v>
      </c>
      <c r="BN27" s="1">
        <v>9</v>
      </c>
      <c r="BO27" s="1">
        <v>6</v>
      </c>
      <c r="BP27" s="1">
        <v>13</v>
      </c>
      <c r="BQ27" s="1">
        <v>0</v>
      </c>
      <c r="BR27" s="1">
        <v>3571.680860377848</v>
      </c>
      <c r="BS27" s="1">
        <v>397.6542930826545</v>
      </c>
      <c r="BT27" s="1">
        <v>135.59131931513548</v>
      </c>
      <c r="BU27" s="1">
        <v>89</v>
      </c>
      <c r="BV27" s="1">
        <v>213.5819032713771</v>
      </c>
      <c r="BW27" s="1">
        <v>192.5696678943932</v>
      </c>
      <c r="BX27" s="1">
        <v>143.5619171857834</v>
      </c>
      <c r="BY27" s="1">
        <v>169.04106774926186</v>
      </c>
      <c r="BZ27" s="1">
        <v>178.3873437345028</v>
      </c>
      <c r="CA27" s="1">
        <v>161.8378378301859</v>
      </c>
      <c r="CB27" s="1">
        <v>415.33710147999227</v>
      </c>
      <c r="CC27" s="1">
        <v>393.83232057094574</v>
      </c>
      <c r="CD27" s="1">
        <v>465.543433368206</v>
      </c>
      <c r="CE27" s="1">
        <v>308.0644517838955</v>
      </c>
      <c r="CF27" s="1">
        <v>178.85631705634296</v>
      </c>
      <c r="CG27" s="1">
        <v>54.20026437519118</v>
      </c>
      <c r="CH27" s="1">
        <v>74.62162161991</v>
      </c>
      <c r="CI27" s="1">
        <v>148.0008570700884</v>
      </c>
      <c r="CJ27" s="1">
        <v>0</v>
      </c>
      <c r="CK27" s="1">
        <v>13.592677343636751</v>
      </c>
      <c r="CL27" s="1">
        <v>9.097934693098068</v>
      </c>
      <c r="CM27" s="1">
        <v>9</v>
      </c>
      <c r="CN27" s="1">
        <v>0</v>
      </c>
      <c r="CO27" s="1">
        <v>0</v>
      </c>
      <c r="CP27" s="1">
        <v>21</v>
      </c>
      <c r="CQ27" s="1">
        <v>6</v>
      </c>
      <c r="CR27" s="1">
        <v>0</v>
      </c>
      <c r="CS27" s="1">
        <v>14.31939835101366</v>
      </c>
      <c r="CT27" s="1">
        <v>22</v>
      </c>
      <c r="CU27" s="1">
        <v>23</v>
      </c>
      <c r="CV27" s="1">
        <v>14</v>
      </c>
      <c r="CW27" s="1">
        <v>1.9908466786146164</v>
      </c>
      <c r="CX27" s="1">
        <v>0</v>
      </c>
      <c r="CY27" s="1">
        <v>14</v>
      </c>
      <c r="CZ27" s="1">
        <v>816.4276555615943</v>
      </c>
      <c r="DA27" s="1">
        <v>66.20158625021577</v>
      </c>
      <c r="DB27" s="1">
        <v>45.194508008658886</v>
      </c>
      <c r="DC27" s="1">
        <v>57.59267734363675</v>
      </c>
      <c r="DD27" s="1">
        <v>48.20158625021577</v>
      </c>
      <c r="DE27" s="1">
        <v>52</v>
      </c>
      <c r="DF27" s="1">
        <v>79.93502536299638</v>
      </c>
      <c r="DG27" s="1">
        <v>51.31396631896496</v>
      </c>
      <c r="DH27" s="1">
        <v>80</v>
      </c>
      <c r="DI27" s="1">
        <v>74.65532490611076</v>
      </c>
      <c r="DJ27" s="1">
        <v>89.29191333800554</v>
      </c>
      <c r="DK27" s="1">
        <v>92.04106774926186</v>
      </c>
      <c r="DL27" s="1">
        <v>51</v>
      </c>
      <c r="DM27" s="1">
        <v>29</v>
      </c>
      <c r="DN27" s="1">
        <v>0</v>
      </c>
      <c r="DO27" s="1">
        <v>0</v>
      </c>
      <c r="DP27" s="1">
        <v>0</v>
      </c>
      <c r="DQ27" s="1">
        <v>1223.5041165328585</v>
      </c>
      <c r="DR27" s="1">
        <v>170.46544881537557</v>
      </c>
      <c r="DS27" s="1">
        <v>39.20423000305891</v>
      </c>
      <c r="DT27" s="1">
        <v>58.990846678614616</v>
      </c>
      <c r="DU27" s="1">
        <v>57</v>
      </c>
      <c r="DV27" s="1">
        <v>83.77989450003952</v>
      </c>
      <c r="DW27" s="1">
        <v>101.57700204849243</v>
      </c>
      <c r="DX27" s="1">
        <v>106.2479740679264</v>
      </c>
      <c r="DY27" s="1">
        <v>55.71791276335716</v>
      </c>
      <c r="DZ27" s="1">
        <v>39.85247514396906</v>
      </c>
      <c r="EA27" s="1">
        <v>119</v>
      </c>
      <c r="EB27" s="1">
        <v>120</v>
      </c>
      <c r="EC27" s="1">
        <v>126</v>
      </c>
      <c r="ED27" s="1">
        <v>79.12387096765451</v>
      </c>
      <c r="EE27" s="1">
        <v>49</v>
      </c>
      <c r="EF27" s="1">
        <v>13.583524025976658</v>
      </c>
      <c r="EG27" s="1">
        <v>3.9609375</v>
      </c>
      <c r="EH27" s="1">
        <v>1911.4483439165633</v>
      </c>
      <c r="EI27" s="1">
        <v>173.2393258921802</v>
      </c>
      <c r="EJ27" s="1">
        <v>108.5743706971407</v>
      </c>
      <c r="EK27" s="1">
        <v>80.59928672388196</v>
      </c>
      <c r="EL27" s="1">
        <v>113.20158625021577</v>
      </c>
      <c r="EM27" s="1">
        <v>127.42245341092348</v>
      </c>
      <c r="EN27" s="1">
        <v>143.80166830006056</v>
      </c>
      <c r="EO27" s="1">
        <v>166.31396631896496</v>
      </c>
      <c r="EP27" s="1">
        <v>134.80502312630415</v>
      </c>
      <c r="EQ27" s="1">
        <v>92.65532490611076</v>
      </c>
      <c r="ER27" s="1">
        <v>160.29191333800554</v>
      </c>
      <c r="ES27" s="1">
        <v>297.52715953439474</v>
      </c>
      <c r="ET27" s="1">
        <v>200.0254187360406</v>
      </c>
      <c r="EU27" s="1">
        <v>82</v>
      </c>
      <c r="EV27" s="1">
        <v>11.990846678614616</v>
      </c>
      <c r="EW27" s="1">
        <v>9</v>
      </c>
      <c r="EX27" s="1">
        <v>10</v>
      </c>
    </row>
    <row r="28" spans="1:154" ht="12.75">
      <c r="A28" s="1" t="s">
        <v>49</v>
      </c>
      <c r="B28" s="1">
        <v>49765.57648651302</v>
      </c>
      <c r="C28" s="1">
        <v>3757.7456843524706</v>
      </c>
      <c r="D28" s="1">
        <v>2848.9203687272966</v>
      </c>
      <c r="E28" s="1">
        <v>2653.4252840592526</v>
      </c>
      <c r="F28" s="1">
        <v>3283.6908026466845</v>
      </c>
      <c r="G28" s="1">
        <v>3077.0574975255877</v>
      </c>
      <c r="H28" s="1">
        <v>3303.14686855115</v>
      </c>
      <c r="I28" s="1">
        <v>2705.1788882254623</v>
      </c>
      <c r="J28" s="1">
        <v>2901.2598069794476</v>
      </c>
      <c r="K28" s="1">
        <v>2947.028538032435</v>
      </c>
      <c r="L28" s="1">
        <v>5133.576858799905</v>
      </c>
      <c r="M28" s="1">
        <v>6121.185288846493</v>
      </c>
      <c r="N28" s="1">
        <v>5619.522807974368</v>
      </c>
      <c r="O28" s="1">
        <v>2866.2109140770044</v>
      </c>
      <c r="P28" s="1">
        <v>1163.695772643201</v>
      </c>
      <c r="Q28" s="1">
        <v>666.11159555614</v>
      </c>
      <c r="R28" s="1">
        <v>717.8195101320744</v>
      </c>
      <c r="S28" s="1">
        <v>43807.67779960483</v>
      </c>
      <c r="T28" s="1">
        <v>3133.160205802531</v>
      </c>
      <c r="U28" s="1">
        <v>2488.221675634617</v>
      </c>
      <c r="V28" s="1">
        <v>2329.567369197961</v>
      </c>
      <c r="W28" s="1">
        <v>2918.8063125684857</v>
      </c>
      <c r="X28" s="1">
        <v>2705.0424807537347</v>
      </c>
      <c r="Y28" s="1">
        <v>2936.3306747544557</v>
      </c>
      <c r="Z28" s="1">
        <v>2463.4117136909626</v>
      </c>
      <c r="AA28" s="1">
        <v>2521.3568654069677</v>
      </c>
      <c r="AB28" s="1">
        <v>2517.614750580862</v>
      </c>
      <c r="AC28" s="1">
        <v>4437.034399348311</v>
      </c>
      <c r="AD28" s="1">
        <v>5442.796530840918</v>
      </c>
      <c r="AE28" s="1">
        <v>4956.5652159471065</v>
      </c>
      <c r="AF28" s="1">
        <v>2573.363690280821</v>
      </c>
      <c r="AG28" s="1">
        <v>1086.7610189868137</v>
      </c>
      <c r="AH28" s="1">
        <v>650.11159555614</v>
      </c>
      <c r="AI28" s="1">
        <v>647.5332998633385</v>
      </c>
      <c r="AJ28" s="1">
        <v>1304.9521751240827</v>
      </c>
      <c r="AK28" s="1">
        <v>70</v>
      </c>
      <c r="AL28" s="1">
        <v>52</v>
      </c>
      <c r="AM28" s="1">
        <v>51</v>
      </c>
      <c r="AN28" s="1">
        <v>67.16010362654924</v>
      </c>
      <c r="AO28" s="1">
        <v>91.16010362654924</v>
      </c>
      <c r="AP28" s="1">
        <v>78.16165950894356</v>
      </c>
      <c r="AQ28" s="1">
        <v>57.0086605027318</v>
      </c>
      <c r="AR28" s="1">
        <v>66.05033557035495</v>
      </c>
      <c r="AS28" s="1">
        <v>92.44572748243809</v>
      </c>
      <c r="AT28" s="1">
        <v>222.0768207591027</v>
      </c>
      <c r="AU28" s="1">
        <v>160.87332936935127</v>
      </c>
      <c r="AV28" s="1">
        <v>174.86315310699865</v>
      </c>
      <c r="AW28" s="1">
        <v>92.87332024984062</v>
      </c>
      <c r="AX28" s="1">
        <v>0</v>
      </c>
      <c r="AY28" s="1">
        <v>0</v>
      </c>
      <c r="AZ28" s="1">
        <v>29.2789613828063</v>
      </c>
      <c r="BA28" s="1">
        <v>554.8960406333208</v>
      </c>
      <c r="BB28" s="1">
        <v>52</v>
      </c>
      <c r="BC28" s="1">
        <v>64</v>
      </c>
      <c r="BD28" s="1">
        <v>43.72899782657623</v>
      </c>
      <c r="BE28" s="1">
        <v>39</v>
      </c>
      <c r="BF28" s="1">
        <v>39.3383419662714</v>
      </c>
      <c r="BG28" s="1">
        <v>29.75541813671589</v>
      </c>
      <c r="BH28" s="1">
        <v>13</v>
      </c>
      <c r="BI28" s="1">
        <v>59</v>
      </c>
      <c r="BJ28" s="1">
        <v>43</v>
      </c>
      <c r="BK28" s="1">
        <v>40.66859122365713</v>
      </c>
      <c r="BL28" s="1">
        <v>27.668580375611782</v>
      </c>
      <c r="BM28" s="1">
        <v>75.875</v>
      </c>
      <c r="BN28" s="1">
        <v>8</v>
      </c>
      <c r="BO28" s="1">
        <v>5</v>
      </c>
      <c r="BP28" s="1">
        <v>5</v>
      </c>
      <c r="BQ28" s="1">
        <v>9.861111104488373</v>
      </c>
      <c r="BR28" s="1">
        <v>2085.921264324803</v>
      </c>
      <c r="BS28" s="1">
        <v>244.6924633383751</v>
      </c>
      <c r="BT28" s="1">
        <v>114.20484635583125</v>
      </c>
      <c r="BU28" s="1">
        <v>113.23745292029344</v>
      </c>
      <c r="BV28" s="1">
        <v>139.16434027056675</v>
      </c>
      <c r="BW28" s="1">
        <v>118</v>
      </c>
      <c r="BX28" s="1">
        <v>123.89911612868309</v>
      </c>
      <c r="BY28" s="1">
        <v>51</v>
      </c>
      <c r="BZ28" s="1">
        <v>153.96114188828506</v>
      </c>
      <c r="CA28" s="1">
        <v>96.61161906737834</v>
      </c>
      <c r="CB28" s="1">
        <v>227.8957461247919</v>
      </c>
      <c r="CC28" s="1">
        <v>264.5746942013502</v>
      </c>
      <c r="CD28" s="1">
        <v>221.59895254671574</v>
      </c>
      <c r="CE28" s="1">
        <v>153</v>
      </c>
      <c r="CF28" s="1">
        <v>33.93475365638733</v>
      </c>
      <c r="CG28" s="1">
        <v>11</v>
      </c>
      <c r="CH28" s="1">
        <v>19.146137785166502</v>
      </c>
      <c r="CI28" s="1">
        <v>133.28624024242163</v>
      </c>
      <c r="CJ28" s="1">
        <v>17</v>
      </c>
      <c r="CK28" s="1">
        <v>0.5571593530476093</v>
      </c>
      <c r="CL28" s="1">
        <v>7</v>
      </c>
      <c r="CM28" s="1">
        <v>0</v>
      </c>
      <c r="CN28" s="1">
        <v>10</v>
      </c>
      <c r="CO28" s="1">
        <v>0</v>
      </c>
      <c r="CP28" s="1">
        <v>4</v>
      </c>
      <c r="CQ28" s="1">
        <v>0</v>
      </c>
      <c r="CR28" s="1">
        <v>16.6736401617527</v>
      </c>
      <c r="CS28" s="1">
        <v>28.044742729282007</v>
      </c>
      <c r="CT28" s="1">
        <v>24.97154811024666</v>
      </c>
      <c r="CU28" s="1">
        <v>10</v>
      </c>
      <c r="CV28" s="1">
        <v>9.039149888092652</v>
      </c>
      <c r="CW28" s="1">
        <v>0</v>
      </c>
      <c r="CX28" s="1">
        <v>0</v>
      </c>
      <c r="CY28" s="1">
        <v>6</v>
      </c>
      <c r="CZ28" s="1">
        <v>593.9721957241418</v>
      </c>
      <c r="DA28" s="1">
        <v>83.89301521156449</v>
      </c>
      <c r="DB28" s="1">
        <v>25</v>
      </c>
      <c r="DC28" s="1">
        <v>26</v>
      </c>
      <c r="DD28" s="1">
        <v>37.66859122365713</v>
      </c>
      <c r="DE28" s="1">
        <v>54.82201051712036</v>
      </c>
      <c r="DF28" s="1">
        <v>55</v>
      </c>
      <c r="DG28" s="1">
        <v>42</v>
      </c>
      <c r="DH28" s="1">
        <v>36</v>
      </c>
      <c r="DI28" s="1">
        <v>48.682800870388746</v>
      </c>
      <c r="DJ28" s="1">
        <v>67.81471816077828</v>
      </c>
      <c r="DK28" s="1">
        <v>57.22575057670474</v>
      </c>
      <c r="DL28" s="1">
        <v>39.930555552244186</v>
      </c>
      <c r="DM28" s="1">
        <v>3.934753656387329</v>
      </c>
      <c r="DN28" s="1">
        <v>10</v>
      </c>
      <c r="DO28" s="1">
        <v>0</v>
      </c>
      <c r="DP28" s="1">
        <v>6</v>
      </c>
      <c r="DQ28" s="1">
        <v>1284.870772551978</v>
      </c>
      <c r="DR28" s="1">
        <v>157</v>
      </c>
      <c r="DS28" s="1">
        <v>104.93668738007545</v>
      </c>
      <c r="DT28" s="1">
        <v>82.89146408438683</v>
      </c>
      <c r="DU28" s="1">
        <v>81.89145496487617</v>
      </c>
      <c r="DV28" s="1">
        <v>58.694560661911964</v>
      </c>
      <c r="DW28" s="1">
        <v>80</v>
      </c>
      <c r="DX28" s="1">
        <v>74.75851401686668</v>
      </c>
      <c r="DY28" s="1">
        <v>64.89146408438683</v>
      </c>
      <c r="DZ28" s="1">
        <v>132</v>
      </c>
      <c r="EA28" s="1">
        <v>110.04184100031853</v>
      </c>
      <c r="EB28" s="1">
        <v>143.07485534308944</v>
      </c>
      <c r="EC28" s="1">
        <v>140.68993100128137</v>
      </c>
      <c r="ED28" s="1">
        <v>26</v>
      </c>
      <c r="EE28" s="1">
        <v>28</v>
      </c>
      <c r="EF28" s="1">
        <v>0</v>
      </c>
      <c r="EG28" s="1">
        <v>0</v>
      </c>
      <c r="EH28" s="1">
        <v>1570.9239697586745</v>
      </c>
      <c r="EI28" s="1">
        <v>157.56449327070732</v>
      </c>
      <c r="EJ28" s="1">
        <v>83.83333331346512</v>
      </c>
      <c r="EK28" s="1">
        <v>106.47698743641376</v>
      </c>
      <c r="EL28" s="1">
        <v>124.5960523635149</v>
      </c>
      <c r="EM28" s="1">
        <v>149.27062483131886</v>
      </c>
      <c r="EN28" s="1">
        <v>115.6412807777524</v>
      </c>
      <c r="EO28" s="1">
        <v>91</v>
      </c>
      <c r="EP28" s="1">
        <v>102</v>
      </c>
      <c r="EQ28" s="1">
        <v>97.59946751222014</v>
      </c>
      <c r="ER28" s="1">
        <v>134.81471816077828</v>
      </c>
      <c r="ES28" s="1">
        <v>149.22575057670474</v>
      </c>
      <c r="ET28" s="1">
        <v>128.60134784132242</v>
      </c>
      <c r="EU28" s="1">
        <v>54.976594656705856</v>
      </c>
      <c r="EV28" s="1">
        <v>31.323319017887115</v>
      </c>
      <c r="EW28" s="1">
        <v>6</v>
      </c>
      <c r="EX28" s="1">
        <v>38</v>
      </c>
    </row>
    <row r="29" spans="1:154" ht="12.75">
      <c r="A29" s="1" t="s">
        <v>50</v>
      </c>
      <c r="B29" s="1">
        <v>44638.44173903763</v>
      </c>
      <c r="C29" s="1">
        <v>2159.203821107745</v>
      </c>
      <c r="D29" s="1">
        <v>1881.7834456712008</v>
      </c>
      <c r="E29" s="1">
        <v>2186.9147326499224</v>
      </c>
      <c r="F29" s="1">
        <v>2402.49890576303</v>
      </c>
      <c r="G29" s="1">
        <v>2532.5163330254145</v>
      </c>
      <c r="H29" s="1">
        <v>2817.7225298425183</v>
      </c>
      <c r="I29" s="1">
        <v>2774.7850837782025</v>
      </c>
      <c r="J29" s="1">
        <v>2699.6743447221816</v>
      </c>
      <c r="K29" s="1">
        <v>2502.587218263885</v>
      </c>
      <c r="L29" s="1">
        <v>4425.2162335613975</v>
      </c>
      <c r="M29" s="1">
        <v>5678.170239279047</v>
      </c>
      <c r="N29" s="1">
        <v>6242.023656897247</v>
      </c>
      <c r="O29" s="1">
        <v>2891.233210893348</v>
      </c>
      <c r="P29" s="1">
        <v>1409.9797869473696</v>
      </c>
      <c r="Q29" s="1">
        <v>943.6890390366316</v>
      </c>
      <c r="R29" s="1">
        <v>1090.4431582153775</v>
      </c>
      <c r="S29" s="1">
        <v>39320.763090118766</v>
      </c>
      <c r="T29" s="1">
        <v>1776.8322583884</v>
      </c>
      <c r="U29" s="1">
        <v>1652.4353571385145</v>
      </c>
      <c r="V29" s="1">
        <v>1825.3520746529102</v>
      </c>
      <c r="W29" s="1">
        <v>2068.756786942482</v>
      </c>
      <c r="X29" s="1">
        <v>2147.749451306183</v>
      </c>
      <c r="Y29" s="1">
        <v>2343.780783831142</v>
      </c>
      <c r="Z29" s="1">
        <v>2391.0793321952224</v>
      </c>
      <c r="AA29" s="1">
        <v>2400.9768262840807</v>
      </c>
      <c r="AB29" s="1">
        <v>2107.0966337413993</v>
      </c>
      <c r="AC29" s="1">
        <v>3934.5240893425653</v>
      </c>
      <c r="AD29" s="1">
        <v>5089.380165511742</v>
      </c>
      <c r="AE29" s="1">
        <v>5683.533292738721</v>
      </c>
      <c r="AF29" s="1">
        <v>2677.584116967395</v>
      </c>
      <c r="AG29" s="1">
        <v>1248.9797869473696</v>
      </c>
      <c r="AH29" s="1">
        <v>917.6890390366316</v>
      </c>
      <c r="AI29" s="1">
        <v>1055.0130955637433</v>
      </c>
      <c r="AJ29" s="1">
        <v>979.5816109627485</v>
      </c>
      <c r="AK29" s="1">
        <v>36</v>
      </c>
      <c r="AL29" s="1">
        <v>27.953051641583443</v>
      </c>
      <c r="AM29" s="1">
        <v>107.0046432390809</v>
      </c>
      <c r="AN29" s="1">
        <v>65.53454057499766</v>
      </c>
      <c r="AO29" s="1">
        <v>63.64909390360117</v>
      </c>
      <c r="AP29" s="1">
        <v>93.11267494224012</v>
      </c>
      <c r="AQ29" s="1">
        <v>100</v>
      </c>
      <c r="AR29" s="1">
        <v>40</v>
      </c>
      <c r="AS29" s="1">
        <v>84.49058452993631</v>
      </c>
      <c r="AT29" s="1">
        <v>65</v>
      </c>
      <c r="AU29" s="1">
        <v>112.83702213130891</v>
      </c>
      <c r="AV29" s="1">
        <v>94</v>
      </c>
      <c r="AW29" s="1">
        <v>42</v>
      </c>
      <c r="AX29" s="1">
        <v>36</v>
      </c>
      <c r="AY29" s="1">
        <v>12</v>
      </c>
      <c r="AZ29" s="1">
        <v>0</v>
      </c>
      <c r="BA29" s="1">
        <v>589.691815905273</v>
      </c>
      <c r="BB29" s="1">
        <v>76</v>
      </c>
      <c r="BC29" s="1">
        <v>61.3950368873775</v>
      </c>
      <c r="BD29" s="1">
        <v>17.558014754205942</v>
      </c>
      <c r="BE29" s="1">
        <v>43</v>
      </c>
      <c r="BF29" s="1">
        <v>45</v>
      </c>
      <c r="BG29" s="1">
        <v>56.090609550476074</v>
      </c>
      <c r="BH29" s="1">
        <v>40</v>
      </c>
      <c r="BI29" s="1">
        <v>30</v>
      </c>
      <c r="BJ29" s="1">
        <v>34</v>
      </c>
      <c r="BK29" s="1">
        <v>53.0901399590075</v>
      </c>
      <c r="BL29" s="1">
        <v>46.55801475420594</v>
      </c>
      <c r="BM29" s="1">
        <v>51</v>
      </c>
      <c r="BN29" s="1">
        <v>11</v>
      </c>
      <c r="BO29" s="1">
        <v>21</v>
      </c>
      <c r="BP29" s="1">
        <v>0</v>
      </c>
      <c r="BQ29" s="1">
        <v>4</v>
      </c>
      <c r="BR29" s="1">
        <v>1670.4303180301795</v>
      </c>
      <c r="BS29" s="1">
        <v>117</v>
      </c>
      <c r="BT29" s="1">
        <v>71</v>
      </c>
      <c r="BU29" s="1">
        <v>79</v>
      </c>
      <c r="BV29" s="1">
        <v>97</v>
      </c>
      <c r="BW29" s="1">
        <v>114.23205901682377</v>
      </c>
      <c r="BX29" s="1">
        <v>110.7384615316987</v>
      </c>
      <c r="BY29" s="1">
        <v>123.53212520480156</v>
      </c>
      <c r="BZ29" s="1">
        <v>43</v>
      </c>
      <c r="CA29" s="1">
        <v>109</v>
      </c>
      <c r="CB29" s="1">
        <v>175.8232399970293</v>
      </c>
      <c r="CC29" s="1">
        <v>237.3950368873775</v>
      </c>
      <c r="CD29" s="1">
        <v>208.06030150747392</v>
      </c>
      <c r="CE29" s="1">
        <v>94.64909390360117</v>
      </c>
      <c r="CF29" s="1">
        <v>72</v>
      </c>
      <c r="CG29" s="1">
        <v>7</v>
      </c>
      <c r="CH29" s="1">
        <v>11</v>
      </c>
      <c r="CI29" s="1">
        <v>227.9120879098773</v>
      </c>
      <c r="CJ29" s="1">
        <v>39</v>
      </c>
      <c r="CK29" s="1">
        <v>14</v>
      </c>
      <c r="CL29" s="1">
        <v>15</v>
      </c>
      <c r="CM29" s="1">
        <v>0</v>
      </c>
      <c r="CN29" s="1">
        <v>33.9120879098773</v>
      </c>
      <c r="CO29" s="1">
        <v>15</v>
      </c>
      <c r="CP29" s="1">
        <v>4</v>
      </c>
      <c r="CQ29" s="1">
        <v>20</v>
      </c>
      <c r="CR29" s="1">
        <v>8</v>
      </c>
      <c r="CS29" s="1">
        <v>5</v>
      </c>
      <c r="CT29" s="1">
        <v>54</v>
      </c>
      <c r="CU29" s="1">
        <v>20</v>
      </c>
      <c r="CV29" s="1">
        <v>0</v>
      </c>
      <c r="CW29" s="1">
        <v>0</v>
      </c>
      <c r="CX29" s="1">
        <v>0</v>
      </c>
      <c r="CY29" s="1">
        <v>0</v>
      </c>
      <c r="CZ29" s="1">
        <v>535.2075782492757</v>
      </c>
      <c r="DA29" s="1">
        <v>35</v>
      </c>
      <c r="DB29" s="1">
        <v>22</v>
      </c>
      <c r="DC29" s="1">
        <v>30</v>
      </c>
      <c r="DD29" s="1">
        <v>56.207578249275684</v>
      </c>
      <c r="DE29" s="1">
        <v>13</v>
      </c>
      <c r="DF29" s="1">
        <v>76</v>
      </c>
      <c r="DG29" s="1">
        <v>27</v>
      </c>
      <c r="DH29" s="1">
        <v>33</v>
      </c>
      <c r="DI29" s="1">
        <v>49</v>
      </c>
      <c r="DJ29" s="1">
        <v>78</v>
      </c>
      <c r="DK29" s="1">
        <v>44</v>
      </c>
      <c r="DL29" s="1">
        <v>48</v>
      </c>
      <c r="DM29" s="1">
        <v>12</v>
      </c>
      <c r="DN29" s="1">
        <v>7</v>
      </c>
      <c r="DO29" s="1">
        <v>5</v>
      </c>
      <c r="DP29" s="1">
        <v>0</v>
      </c>
      <c r="DQ29" s="1">
        <v>1314.8552378490567</v>
      </c>
      <c r="DR29" s="1">
        <v>79.37156270444393</v>
      </c>
      <c r="DS29" s="1">
        <v>33</v>
      </c>
      <c r="DT29" s="1">
        <v>113</v>
      </c>
      <c r="DU29" s="1">
        <v>72</v>
      </c>
      <c r="DV29" s="1">
        <v>114.97364085167646</v>
      </c>
      <c r="DW29" s="1">
        <v>123</v>
      </c>
      <c r="DX29" s="1">
        <v>89.17362637072802</v>
      </c>
      <c r="DY29" s="1">
        <v>132.69751844368875</v>
      </c>
      <c r="DZ29" s="1">
        <v>111</v>
      </c>
      <c r="EA29" s="1">
        <v>113.77876423299313</v>
      </c>
      <c r="EB29" s="1">
        <v>94</v>
      </c>
      <c r="EC29" s="1">
        <v>137.4300626218319</v>
      </c>
      <c r="ED29" s="1">
        <v>54</v>
      </c>
      <c r="EE29" s="1">
        <v>25</v>
      </c>
      <c r="EF29" s="1">
        <v>2</v>
      </c>
      <c r="EG29" s="1">
        <v>20.430062621831894</v>
      </c>
      <c r="EH29" s="1">
        <v>1167.202814899385</v>
      </c>
      <c r="EI29" s="1">
        <v>51</v>
      </c>
      <c r="EJ29" s="1">
        <v>50</v>
      </c>
      <c r="EK29" s="1">
        <v>86</v>
      </c>
      <c r="EL29" s="1">
        <v>93.20757824927568</v>
      </c>
      <c r="EM29" s="1">
        <v>83</v>
      </c>
      <c r="EN29" s="1">
        <v>140.09060955047607</v>
      </c>
      <c r="EO29" s="1">
        <v>48</v>
      </c>
      <c r="EP29" s="1">
        <v>107.25553319603205</v>
      </c>
      <c r="EQ29" s="1">
        <v>86</v>
      </c>
      <c r="ER29" s="1">
        <v>157.64909390360117</v>
      </c>
      <c r="ES29" s="1">
        <v>73</v>
      </c>
      <c r="ET29" s="1">
        <v>115</v>
      </c>
      <c r="EU29" s="1">
        <v>43</v>
      </c>
      <c r="EV29" s="1">
        <v>17</v>
      </c>
      <c r="EW29" s="1">
        <v>17</v>
      </c>
      <c r="EX29" s="1">
        <v>0</v>
      </c>
    </row>
    <row r="30" spans="1:154" ht="12.75">
      <c r="A30" s="1" t="s">
        <v>51</v>
      </c>
      <c r="B30" s="1">
        <v>50820.06023967266</v>
      </c>
      <c r="C30" s="1">
        <v>5228.361050852574</v>
      </c>
      <c r="D30" s="1">
        <v>4181.505141992588</v>
      </c>
      <c r="E30" s="1">
        <v>3700.4529603496194</v>
      </c>
      <c r="F30" s="1">
        <v>3838.6273612454534</v>
      </c>
      <c r="G30" s="1">
        <v>3603.13907083869</v>
      </c>
      <c r="H30" s="1">
        <v>3774.0086549818516</v>
      </c>
      <c r="I30" s="1">
        <v>3474.738035657443</v>
      </c>
      <c r="J30" s="1">
        <v>3111.538587231189</v>
      </c>
      <c r="K30" s="1">
        <v>3000.9392284834757</v>
      </c>
      <c r="L30" s="1">
        <v>4599.898755239323</v>
      </c>
      <c r="M30" s="1">
        <v>5067.75918123126</v>
      </c>
      <c r="N30" s="1">
        <v>4096.133783608675</v>
      </c>
      <c r="O30" s="1">
        <v>1497.268132828176</v>
      </c>
      <c r="P30" s="1">
        <v>499.56422785576433</v>
      </c>
      <c r="Q30" s="1">
        <v>624.5116958916187</v>
      </c>
      <c r="R30" s="1">
        <v>521.6143708396703</v>
      </c>
      <c r="S30" s="1">
        <v>47145.21067199111</v>
      </c>
      <c r="T30" s="1">
        <v>4574.731308595277</v>
      </c>
      <c r="U30" s="1">
        <v>3862.5051419925876</v>
      </c>
      <c r="V30" s="1">
        <v>3424.3511136844754</v>
      </c>
      <c r="W30" s="1">
        <v>3544.6273612454534</v>
      </c>
      <c r="X30" s="1">
        <v>3305.13907083869</v>
      </c>
      <c r="Y30" s="1">
        <v>3466.6922808140516</v>
      </c>
      <c r="Z30" s="1">
        <v>3258.5360211068764</v>
      </c>
      <c r="AA30" s="1">
        <v>2929.538587231189</v>
      </c>
      <c r="AB30" s="1">
        <v>2831.9392284834757</v>
      </c>
      <c r="AC30" s="1">
        <v>4240.097412215546</v>
      </c>
      <c r="AD30" s="1">
        <v>4834.545501057059</v>
      </c>
      <c r="AE30" s="1">
        <v>3869.5492166876793</v>
      </c>
      <c r="AF30" s="1">
        <v>1404.268132828176</v>
      </c>
      <c r="AG30" s="1">
        <v>497.56422785576433</v>
      </c>
      <c r="AH30" s="1">
        <v>597.5116958916187</v>
      </c>
      <c r="AI30" s="1">
        <v>503.6143708396703</v>
      </c>
      <c r="AJ30" s="1">
        <v>119.96769851446152</v>
      </c>
      <c r="AK30" s="1">
        <v>22</v>
      </c>
      <c r="AL30" s="1">
        <v>0</v>
      </c>
      <c r="AM30" s="1">
        <v>21</v>
      </c>
      <c r="AN30" s="1">
        <v>12</v>
      </c>
      <c r="AO30" s="1">
        <v>10</v>
      </c>
      <c r="AP30" s="1">
        <v>8.967698514461517</v>
      </c>
      <c r="AQ30" s="1">
        <v>0</v>
      </c>
      <c r="AR30" s="1">
        <v>21</v>
      </c>
      <c r="AS30" s="1">
        <v>7</v>
      </c>
      <c r="AT30" s="1">
        <v>9</v>
      </c>
      <c r="AU30" s="1">
        <v>9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1917.1545812822878</v>
      </c>
      <c r="BB30" s="1">
        <v>362.98923283815384</v>
      </c>
      <c r="BC30" s="1">
        <v>173</v>
      </c>
      <c r="BD30" s="1">
        <v>142.10184666886926</v>
      </c>
      <c r="BE30" s="1">
        <v>177</v>
      </c>
      <c r="BF30" s="1">
        <v>149</v>
      </c>
      <c r="BG30" s="1">
        <v>154.1173375826329</v>
      </c>
      <c r="BH30" s="1">
        <v>116</v>
      </c>
      <c r="BI30" s="1">
        <v>59</v>
      </c>
      <c r="BJ30" s="1">
        <v>66</v>
      </c>
      <c r="BK30" s="1">
        <v>197</v>
      </c>
      <c r="BL30" s="1">
        <v>131.9461641907692</v>
      </c>
      <c r="BM30" s="1">
        <v>130</v>
      </c>
      <c r="BN30" s="1">
        <v>53</v>
      </c>
      <c r="BO30" s="1">
        <v>2</v>
      </c>
      <c r="BP30" s="1">
        <v>0</v>
      </c>
      <c r="BQ30" s="1">
        <v>4</v>
      </c>
      <c r="BR30" s="1">
        <v>353.22122050169855</v>
      </c>
      <c r="BS30" s="1">
        <v>49</v>
      </c>
      <c r="BT30" s="1">
        <v>33</v>
      </c>
      <c r="BU30" s="1">
        <v>6</v>
      </c>
      <c r="BV30" s="1">
        <v>26</v>
      </c>
      <c r="BW30" s="1">
        <v>29</v>
      </c>
      <c r="BX30" s="1">
        <v>20.121052622795105</v>
      </c>
      <c r="BY30" s="1">
        <v>26</v>
      </c>
      <c r="BZ30" s="1">
        <v>26</v>
      </c>
      <c r="CA30" s="1">
        <v>28</v>
      </c>
      <c r="CB30" s="1">
        <v>34.10016787890345</v>
      </c>
      <c r="CC30" s="1">
        <v>27</v>
      </c>
      <c r="CD30" s="1">
        <v>15</v>
      </c>
      <c r="CE30" s="1">
        <v>6</v>
      </c>
      <c r="CF30" s="1">
        <v>0</v>
      </c>
      <c r="CG30" s="1">
        <v>16</v>
      </c>
      <c r="CH30" s="1">
        <v>12</v>
      </c>
      <c r="CI30" s="1">
        <v>31.113808795809746</v>
      </c>
      <c r="CJ30" s="1">
        <v>8.113808795809746</v>
      </c>
      <c r="CK30" s="1">
        <v>1</v>
      </c>
      <c r="CL30" s="1">
        <v>2</v>
      </c>
      <c r="CM30" s="1">
        <v>0</v>
      </c>
      <c r="CN30" s="1">
        <v>0</v>
      </c>
      <c r="CO30" s="1">
        <v>3</v>
      </c>
      <c r="CP30" s="1">
        <v>2</v>
      </c>
      <c r="CQ30" s="1">
        <v>13</v>
      </c>
      <c r="CR30" s="1">
        <v>0</v>
      </c>
      <c r="CS30" s="1">
        <v>0</v>
      </c>
      <c r="CT30" s="1">
        <v>0</v>
      </c>
      <c r="CU30" s="1">
        <v>2</v>
      </c>
      <c r="CV30" s="1">
        <v>0</v>
      </c>
      <c r="CW30" s="1">
        <v>0</v>
      </c>
      <c r="CX30" s="1">
        <v>0</v>
      </c>
      <c r="CY30" s="1">
        <v>0</v>
      </c>
      <c r="CZ30" s="1">
        <v>330.2187134474516</v>
      </c>
      <c r="DA30" s="1">
        <v>60</v>
      </c>
      <c r="DB30" s="1">
        <v>46</v>
      </c>
      <c r="DC30" s="1">
        <v>32</v>
      </c>
      <c r="DD30" s="1">
        <v>27</v>
      </c>
      <c r="DE30" s="1">
        <v>31</v>
      </c>
      <c r="DF30" s="1">
        <v>28</v>
      </c>
      <c r="DG30" s="1">
        <v>21</v>
      </c>
      <c r="DH30" s="1">
        <v>10</v>
      </c>
      <c r="DI30" s="1">
        <v>19</v>
      </c>
      <c r="DJ30" s="1">
        <v>26</v>
      </c>
      <c r="DK30" s="1">
        <v>11</v>
      </c>
      <c r="DL30" s="1">
        <v>17.21871344745159</v>
      </c>
      <c r="DM30" s="1">
        <v>2</v>
      </c>
      <c r="DN30" s="1">
        <v>0</v>
      </c>
      <c r="DO30" s="1">
        <v>0</v>
      </c>
      <c r="DP30" s="1">
        <v>0</v>
      </c>
      <c r="DQ30" s="1">
        <v>923.1735453261063</v>
      </c>
      <c r="DR30" s="1">
        <v>151.5267005879432</v>
      </c>
      <c r="DS30" s="1">
        <v>66</v>
      </c>
      <c r="DT30" s="1">
        <v>73</v>
      </c>
      <c r="DU30" s="1">
        <v>52</v>
      </c>
      <c r="DV30" s="1">
        <v>79</v>
      </c>
      <c r="DW30" s="1">
        <v>93.11028546094894</v>
      </c>
      <c r="DX30" s="1">
        <v>51.20201454684138</v>
      </c>
      <c r="DY30" s="1">
        <v>53</v>
      </c>
      <c r="DZ30" s="1">
        <v>49</v>
      </c>
      <c r="EA30" s="1">
        <v>93.70117515325546</v>
      </c>
      <c r="EB30" s="1">
        <v>54.267515922896564</v>
      </c>
      <c r="EC30" s="1">
        <v>62.365853652358055</v>
      </c>
      <c r="ED30" s="1">
        <v>32</v>
      </c>
      <c r="EE30" s="1">
        <v>0</v>
      </c>
      <c r="EF30" s="1">
        <v>11</v>
      </c>
      <c r="EG30" s="1">
        <v>2</v>
      </c>
      <c r="EH30" s="1">
        <v>816.6883717551827</v>
      </c>
      <c r="EI30" s="1">
        <v>151</v>
      </c>
      <c r="EJ30" s="1">
        <v>60</v>
      </c>
      <c r="EK30" s="1">
        <v>91</v>
      </c>
      <c r="EL30" s="1">
        <v>63</v>
      </c>
      <c r="EM30" s="1">
        <v>70</v>
      </c>
      <c r="EN30" s="1">
        <v>31.577235769480467</v>
      </c>
      <c r="EO30" s="1">
        <v>59.10184666886926</v>
      </c>
      <c r="EP30" s="1">
        <v>51.80134303122759</v>
      </c>
      <c r="EQ30" s="1">
        <v>49</v>
      </c>
      <c r="ER30" s="1">
        <v>101.98923283815384</v>
      </c>
      <c r="ES30" s="1">
        <v>36</v>
      </c>
      <c r="ET30" s="1">
        <v>40.21871344745159</v>
      </c>
      <c r="EU30" s="1">
        <v>2</v>
      </c>
      <c r="EV30" s="1">
        <v>0</v>
      </c>
      <c r="EW30" s="1">
        <v>4</v>
      </c>
      <c r="EX30" s="1">
        <v>6</v>
      </c>
    </row>
    <row r="31" spans="1:154" ht="12.75">
      <c r="A31" s="1" t="s">
        <v>52</v>
      </c>
      <c r="B31" s="1">
        <v>45388.33866382763</v>
      </c>
      <c r="C31" s="1">
        <v>2235.1869367060717</v>
      </c>
      <c r="D31" s="1">
        <v>1960.600260289386</v>
      </c>
      <c r="E31" s="1">
        <v>2127.279142989777</v>
      </c>
      <c r="F31" s="1">
        <v>2643.4939734532963</v>
      </c>
      <c r="G31" s="1">
        <v>2816.290313790785</v>
      </c>
      <c r="H31" s="1">
        <v>2828.4414475234225</v>
      </c>
      <c r="I31" s="1">
        <v>2928.6566629144363</v>
      </c>
      <c r="J31" s="1">
        <v>2744.6885168887675</v>
      </c>
      <c r="K31" s="1">
        <v>2521.34516482288</v>
      </c>
      <c r="L31" s="1">
        <v>4983.033988468873</v>
      </c>
      <c r="M31" s="1">
        <v>6320.680246216478</v>
      </c>
      <c r="N31" s="1">
        <v>6184.538760240655</v>
      </c>
      <c r="O31" s="1">
        <v>2650.647131154081</v>
      </c>
      <c r="P31" s="1">
        <v>1120.4467559196055</v>
      </c>
      <c r="Q31" s="1">
        <v>739.3456652673776</v>
      </c>
      <c r="R31" s="1">
        <v>583.6636968422681</v>
      </c>
      <c r="S31" s="1">
        <v>40538.04754613154</v>
      </c>
      <c r="T31" s="1">
        <v>1982.0852787008043</v>
      </c>
      <c r="U31" s="1">
        <v>1707.632507206872</v>
      </c>
      <c r="V31" s="1">
        <v>1941.023320532404</v>
      </c>
      <c r="W31" s="1">
        <v>2306.2085115413647</v>
      </c>
      <c r="X31" s="1">
        <v>2482.329324327875</v>
      </c>
      <c r="Y31" s="1">
        <v>2410.5603233845904</v>
      </c>
      <c r="Z31" s="1">
        <v>2521.600851270836</v>
      </c>
      <c r="AA31" s="1">
        <v>2430.984236592427</v>
      </c>
      <c r="AB31" s="1">
        <v>2200.949443357531</v>
      </c>
      <c r="AC31" s="1">
        <v>4456.331226043927</v>
      </c>
      <c r="AD31" s="1">
        <v>5820.786480079871</v>
      </c>
      <c r="AE31" s="1">
        <v>5624.776041367557</v>
      </c>
      <c r="AF31" s="1">
        <v>2438.671619416389</v>
      </c>
      <c r="AG31" s="1">
        <v>1010.4184799836949</v>
      </c>
      <c r="AH31" s="1">
        <v>672.4000207099016</v>
      </c>
      <c r="AI31" s="1">
        <v>531.289880560711</v>
      </c>
      <c r="AJ31" s="1">
        <v>1251.5504487520084</v>
      </c>
      <c r="AK31" s="1">
        <v>68.7278637685813</v>
      </c>
      <c r="AL31" s="1">
        <v>51.2738190330565</v>
      </c>
      <c r="AM31" s="1">
        <v>52.48030476272106</v>
      </c>
      <c r="AN31" s="1">
        <v>119.2104830853641</v>
      </c>
      <c r="AO31" s="1">
        <v>67.86449915729463</v>
      </c>
      <c r="AP31" s="1">
        <v>116.10206273570657</v>
      </c>
      <c r="AQ31" s="1">
        <v>91.28288718312979</v>
      </c>
      <c r="AR31" s="1">
        <v>68.90989497676492</v>
      </c>
      <c r="AS31" s="1">
        <v>41.64329149201512</v>
      </c>
      <c r="AT31" s="1">
        <v>127.18482458591461</v>
      </c>
      <c r="AU31" s="1">
        <v>143.3667600126937</v>
      </c>
      <c r="AV31" s="1">
        <v>150.5518910298124</v>
      </c>
      <c r="AW31" s="1">
        <v>68.09145317971706</v>
      </c>
      <c r="AX31" s="1">
        <v>53.8604136207141</v>
      </c>
      <c r="AY31" s="1">
        <v>23</v>
      </c>
      <c r="AZ31" s="1">
        <v>8</v>
      </c>
      <c r="BA31" s="1">
        <v>402.37829525151756</v>
      </c>
      <c r="BB31" s="1">
        <v>26</v>
      </c>
      <c r="BC31" s="1">
        <v>23.881967213004827</v>
      </c>
      <c r="BD31" s="1">
        <v>17.875438377261162</v>
      </c>
      <c r="BE31" s="1">
        <v>28.106591368559748</v>
      </c>
      <c r="BF31" s="1">
        <v>16.040968342567794</v>
      </c>
      <c r="BG31" s="1">
        <v>41.95818814635277</v>
      </c>
      <c r="BH31" s="1">
        <v>43</v>
      </c>
      <c r="BI31" s="1">
        <v>23.822950817644596</v>
      </c>
      <c r="BJ31" s="1">
        <v>23.974912881851196</v>
      </c>
      <c r="BK31" s="1">
        <v>65.50782844424248</v>
      </c>
      <c r="BL31" s="1">
        <v>30.973607037216425</v>
      </c>
      <c r="BM31" s="1">
        <v>37.07777361525223</v>
      </c>
      <c r="BN31" s="1">
        <v>8.990206740796566</v>
      </c>
      <c r="BO31" s="1">
        <v>6.16786226676777</v>
      </c>
      <c r="BP31" s="1">
        <v>7</v>
      </c>
      <c r="BQ31" s="1">
        <v>2</v>
      </c>
      <c r="BR31" s="1">
        <v>1089.0694040074595</v>
      </c>
      <c r="BS31" s="1">
        <v>41.28242996823974</v>
      </c>
      <c r="BT31" s="1">
        <v>53.95066549559124</v>
      </c>
      <c r="BU31" s="1">
        <v>47.972121480852365</v>
      </c>
      <c r="BV31" s="1">
        <v>40.94982576370239</v>
      </c>
      <c r="BW31" s="1">
        <v>71.45865614898503</v>
      </c>
      <c r="BX31" s="1">
        <v>63</v>
      </c>
      <c r="BY31" s="1">
        <v>111.94329692795873</v>
      </c>
      <c r="BZ31" s="1">
        <v>110.59443405875936</v>
      </c>
      <c r="CA31" s="1">
        <v>54.993471164256334</v>
      </c>
      <c r="CB31" s="1">
        <v>124.91837443038821</v>
      </c>
      <c r="CC31" s="1">
        <v>116.27754284517141</v>
      </c>
      <c r="CD31" s="1">
        <v>164.33385942620225</v>
      </c>
      <c r="CE31" s="1">
        <v>25.900449578883126</v>
      </c>
      <c r="CF31" s="1">
        <v>23</v>
      </c>
      <c r="CG31" s="1">
        <v>22.945644587278366</v>
      </c>
      <c r="CH31" s="1">
        <v>15.548632204532623</v>
      </c>
      <c r="CI31" s="1">
        <v>172.57853781664744</v>
      </c>
      <c r="CJ31" s="1">
        <v>10.843851655721664</v>
      </c>
      <c r="CK31" s="1">
        <v>16.143229166511446</v>
      </c>
      <c r="CL31" s="1">
        <v>0</v>
      </c>
      <c r="CM31" s="1">
        <v>10</v>
      </c>
      <c r="CN31" s="1">
        <v>9.234573945403099</v>
      </c>
      <c r="CO31" s="1">
        <v>19</v>
      </c>
      <c r="CP31" s="1">
        <v>32.962369322776794</v>
      </c>
      <c r="CQ31" s="1">
        <v>16.9549999833107</v>
      </c>
      <c r="CR31" s="1">
        <v>11.537129580974579</v>
      </c>
      <c r="CS31" s="1">
        <v>20.45119208097458</v>
      </c>
      <c r="CT31" s="1">
        <v>10.451192080974579</v>
      </c>
      <c r="CU31" s="1">
        <v>5</v>
      </c>
      <c r="CV31" s="1">
        <v>8</v>
      </c>
      <c r="CW31" s="1">
        <v>2</v>
      </c>
      <c r="CX31" s="1">
        <v>0</v>
      </c>
      <c r="CY31" s="1">
        <v>0</v>
      </c>
      <c r="CZ31" s="1">
        <v>611.8217651504674</v>
      </c>
      <c r="DA31" s="1">
        <v>22</v>
      </c>
      <c r="DB31" s="1">
        <v>40.75152163952589</v>
      </c>
      <c r="DC31" s="1">
        <v>3.8819672130048275</v>
      </c>
      <c r="DD31" s="1">
        <v>39.169084042310715</v>
      </c>
      <c r="DE31" s="1">
        <v>45.93728220462799</v>
      </c>
      <c r="DF31" s="1">
        <v>95.97909407317638</v>
      </c>
      <c r="DG31" s="1">
        <v>69.94146341085434</v>
      </c>
      <c r="DH31" s="1">
        <v>22.90860700979829</v>
      </c>
      <c r="DI31" s="1">
        <v>83.72644274681807</v>
      </c>
      <c r="DJ31" s="1">
        <v>16.312099462375045</v>
      </c>
      <c r="DK31" s="1">
        <v>66</v>
      </c>
      <c r="DL31" s="1">
        <v>81.21080113202333</v>
      </c>
      <c r="DM31" s="1">
        <v>8.003402195463423</v>
      </c>
      <c r="DN31" s="1">
        <v>0</v>
      </c>
      <c r="DO31" s="1">
        <v>0</v>
      </c>
      <c r="DP31" s="1">
        <v>16</v>
      </c>
      <c r="DQ31" s="1">
        <v>1322.8926677894779</v>
      </c>
      <c r="DR31" s="1">
        <v>84.2475125764031</v>
      </c>
      <c r="DS31" s="1">
        <v>66.96655051410198</v>
      </c>
      <c r="DT31" s="1">
        <v>64.0459906719625</v>
      </c>
      <c r="DU31" s="1">
        <v>99.84947729110718</v>
      </c>
      <c r="DV31" s="1">
        <v>123.42500978335738</v>
      </c>
      <c r="DW31" s="1">
        <v>81.84177902340889</v>
      </c>
      <c r="DX31" s="1">
        <v>57.92579487711191</v>
      </c>
      <c r="DY31" s="1">
        <v>70.51339343190193</v>
      </c>
      <c r="DZ31" s="1">
        <v>104.52047365158796</v>
      </c>
      <c r="EA31" s="1">
        <v>172.32844359055161</v>
      </c>
      <c r="EB31" s="1">
        <v>132.8246641973965</v>
      </c>
      <c r="EC31" s="1">
        <v>121.58839406073093</v>
      </c>
      <c r="ED31" s="1">
        <v>92.98999999836087</v>
      </c>
      <c r="EE31" s="1">
        <v>25</v>
      </c>
      <c r="EF31" s="1">
        <v>14</v>
      </c>
      <c r="EG31" s="1">
        <v>10.825184091925621</v>
      </c>
      <c r="EH31" s="1">
        <v>1440.3009573672898</v>
      </c>
      <c r="EI31" s="1">
        <v>111.55455530807376</v>
      </c>
      <c r="EJ31" s="1">
        <v>76.70552857965231</v>
      </c>
      <c r="EK31" s="1">
        <v>43.36871138215065</v>
      </c>
      <c r="EL31" s="1">
        <v>83.64608925953507</v>
      </c>
      <c r="EM31" s="1">
        <v>90.92891985177994</v>
      </c>
      <c r="EN31" s="1">
        <v>126.97909407317638</v>
      </c>
      <c r="EO31" s="1">
        <v>126.21140503138304</v>
      </c>
      <c r="EP31" s="1">
        <v>75.58084521070123</v>
      </c>
      <c r="EQ31" s="1">
        <v>138.01956748822704</v>
      </c>
      <c r="ER31" s="1">
        <v>139.45600078254938</v>
      </c>
      <c r="ES31" s="1">
        <v>155.95688229426742</v>
      </c>
      <c r="ET31" s="1">
        <v>169.3217785935849</v>
      </c>
      <c r="EU31" s="1">
        <v>41.973607037216425</v>
      </c>
      <c r="EV31" s="1">
        <v>26.765777483582497</v>
      </c>
      <c r="EW31" s="1">
        <v>0</v>
      </c>
      <c r="EX31" s="1">
        <v>33.83219512179494</v>
      </c>
    </row>
    <row r="32" spans="1:154" ht="12.75">
      <c r="A32" s="1" t="s">
        <v>53</v>
      </c>
      <c r="B32" s="1">
        <v>44518.5028965706</v>
      </c>
      <c r="C32" s="1">
        <v>2768.70632858295</v>
      </c>
      <c r="D32" s="1">
        <v>2070.29233734624</v>
      </c>
      <c r="E32" s="1">
        <v>2477.4657360026613</v>
      </c>
      <c r="F32" s="1">
        <v>2285.176061054226</v>
      </c>
      <c r="G32" s="1">
        <v>2695.808730403194</v>
      </c>
      <c r="H32" s="1">
        <v>2623.0476110625314</v>
      </c>
      <c r="I32" s="1">
        <v>2865.368423362903</v>
      </c>
      <c r="J32" s="1">
        <v>2626.5455470735324</v>
      </c>
      <c r="K32" s="1">
        <v>2530.0507517504448</v>
      </c>
      <c r="L32" s="1">
        <v>4713.6232298010145</v>
      </c>
      <c r="M32" s="1">
        <v>5634.580389049952</v>
      </c>
      <c r="N32" s="1">
        <v>5450.599831322674</v>
      </c>
      <c r="O32" s="1">
        <v>2678.7398865133873</v>
      </c>
      <c r="P32" s="1">
        <v>1256.715991070494</v>
      </c>
      <c r="Q32" s="1">
        <v>823.839788782585</v>
      </c>
      <c r="R32" s="1">
        <v>1017.9422530699521</v>
      </c>
      <c r="S32" s="1">
        <v>40736.4462125944</v>
      </c>
      <c r="T32" s="1">
        <v>2302.754938996397</v>
      </c>
      <c r="U32" s="1">
        <v>1825.0616884956835</v>
      </c>
      <c r="V32" s="1">
        <v>2273.21670753503</v>
      </c>
      <c r="W32" s="1">
        <v>1936.724812914268</v>
      </c>
      <c r="X32" s="1">
        <v>2500.627942798892</v>
      </c>
      <c r="Y32" s="1">
        <v>2460.894996693067</v>
      </c>
      <c r="Z32" s="1">
        <v>2599.0934132806724</v>
      </c>
      <c r="AA32" s="1">
        <v>2398.268623998214</v>
      </c>
      <c r="AB32" s="1">
        <v>2346.1620945270115</v>
      </c>
      <c r="AC32" s="1">
        <v>4289.523481906683</v>
      </c>
      <c r="AD32" s="1">
        <v>5267.710534680227</v>
      </c>
      <c r="AE32" s="1">
        <v>5044.20693739102</v>
      </c>
      <c r="AF32" s="1">
        <v>2518.7398865133873</v>
      </c>
      <c r="AG32" s="1">
        <v>1198.715991070494</v>
      </c>
      <c r="AH32" s="1">
        <v>805.8019082426908</v>
      </c>
      <c r="AI32" s="1">
        <v>968.9422530699521</v>
      </c>
      <c r="AJ32" s="1">
        <v>809.1830752436072</v>
      </c>
      <c r="AK32" s="1">
        <v>96.19420285522938</v>
      </c>
      <c r="AL32" s="1">
        <v>60.1100917160511</v>
      </c>
      <c r="AM32" s="1">
        <v>75.51984261744656</v>
      </c>
      <c r="AN32" s="1">
        <v>76.53158143162727</v>
      </c>
      <c r="AO32" s="1">
        <v>20.99617224186659</v>
      </c>
      <c r="AP32" s="1">
        <v>56.85721223568544</v>
      </c>
      <c r="AQ32" s="1">
        <v>68.55461591482162</v>
      </c>
      <c r="AR32" s="1">
        <v>18</v>
      </c>
      <c r="AS32" s="1">
        <v>19.064616289222613</v>
      </c>
      <c r="AT32" s="1">
        <v>69</v>
      </c>
      <c r="AU32" s="1">
        <v>73.35474002361298</v>
      </c>
      <c r="AV32" s="1">
        <v>90</v>
      </c>
      <c r="AW32" s="1">
        <v>50</v>
      </c>
      <c r="AX32" s="1">
        <v>15</v>
      </c>
      <c r="AY32" s="1">
        <v>5</v>
      </c>
      <c r="AZ32" s="1">
        <v>15</v>
      </c>
      <c r="BA32" s="1">
        <v>405.5687877482851</v>
      </c>
      <c r="BB32" s="1">
        <v>44.83137482427992</v>
      </c>
      <c r="BC32" s="1">
        <v>27.379753744608024</v>
      </c>
      <c r="BD32" s="1">
        <v>9.00538358007907</v>
      </c>
      <c r="BE32" s="1">
        <v>33.27692307624966</v>
      </c>
      <c r="BF32" s="1">
        <v>8</v>
      </c>
      <c r="BG32" s="1">
        <v>20</v>
      </c>
      <c r="BH32" s="1">
        <v>60.004037685052026</v>
      </c>
      <c r="BI32" s="1">
        <v>36</v>
      </c>
      <c r="BJ32" s="1">
        <v>5</v>
      </c>
      <c r="BK32" s="1">
        <v>21</v>
      </c>
      <c r="BL32" s="1">
        <v>29</v>
      </c>
      <c r="BM32" s="1">
        <v>84.07131486781873</v>
      </c>
      <c r="BN32" s="1">
        <v>14</v>
      </c>
      <c r="BO32" s="1">
        <v>10</v>
      </c>
      <c r="BP32" s="1">
        <v>4</v>
      </c>
      <c r="BQ32" s="1">
        <v>0</v>
      </c>
      <c r="BR32" s="1">
        <v>782.3506542016694</v>
      </c>
      <c r="BS32" s="1">
        <v>85.05524289608002</v>
      </c>
      <c r="BT32" s="1">
        <v>42</v>
      </c>
      <c r="BU32" s="1">
        <v>38.99234448373318</v>
      </c>
      <c r="BV32" s="1">
        <v>75.62390114367008</v>
      </c>
      <c r="BW32" s="1">
        <v>71.18461538432166</v>
      </c>
      <c r="BX32" s="1">
        <v>34.60393224307336</v>
      </c>
      <c r="BY32" s="1">
        <v>31.071314867818728</v>
      </c>
      <c r="BZ32" s="1">
        <v>37.27692307624966</v>
      </c>
      <c r="CA32" s="1">
        <v>43</v>
      </c>
      <c r="CB32" s="1">
        <v>66.31582298595458</v>
      </c>
      <c r="CC32" s="1">
        <v>88.12763763926341</v>
      </c>
      <c r="CD32" s="1">
        <v>107.10179027915001</v>
      </c>
      <c r="CE32" s="1">
        <v>35</v>
      </c>
      <c r="CF32" s="1">
        <v>0</v>
      </c>
      <c r="CG32" s="1">
        <v>2.9971291795372963</v>
      </c>
      <c r="CH32" s="1">
        <v>24</v>
      </c>
      <c r="CI32" s="1">
        <v>180.17538718273863</v>
      </c>
      <c r="CJ32" s="1">
        <v>14.462915599346161</v>
      </c>
      <c r="CK32" s="1">
        <v>12.916624039411545</v>
      </c>
      <c r="CL32" s="1">
        <v>0</v>
      </c>
      <c r="CM32" s="1">
        <v>6</v>
      </c>
      <c r="CN32" s="1">
        <v>9</v>
      </c>
      <c r="CO32" s="1">
        <v>21.821000695228577</v>
      </c>
      <c r="CP32" s="1">
        <v>18.821000695228577</v>
      </c>
      <c r="CQ32" s="1">
        <v>26</v>
      </c>
      <c r="CR32" s="1">
        <v>0</v>
      </c>
      <c r="CS32" s="1">
        <v>41</v>
      </c>
      <c r="CT32" s="1">
        <v>11</v>
      </c>
      <c r="CU32" s="1">
        <v>19.153846153523773</v>
      </c>
      <c r="CV32" s="1">
        <v>0</v>
      </c>
      <c r="CW32" s="1">
        <v>0</v>
      </c>
      <c r="CX32" s="1">
        <v>0</v>
      </c>
      <c r="CY32" s="1">
        <v>0</v>
      </c>
      <c r="CZ32" s="1">
        <v>410.099049088778</v>
      </c>
      <c r="DA32" s="1">
        <v>52.29285072002676</v>
      </c>
      <c r="DB32" s="1">
        <v>26</v>
      </c>
      <c r="DC32" s="1">
        <v>9.73145779967308</v>
      </c>
      <c r="DD32" s="1">
        <v>60.00605652757804</v>
      </c>
      <c r="DE32" s="1">
        <v>18</v>
      </c>
      <c r="DF32" s="1">
        <v>6.7991543263196945</v>
      </c>
      <c r="DG32" s="1">
        <v>19</v>
      </c>
      <c r="DH32" s="1">
        <v>30</v>
      </c>
      <c r="DI32" s="1">
        <v>10.824040919542313</v>
      </c>
      <c r="DJ32" s="1">
        <v>71.78392490744591</v>
      </c>
      <c r="DK32" s="1">
        <v>46.66347774863243</v>
      </c>
      <c r="DL32" s="1">
        <v>25.998086120933294</v>
      </c>
      <c r="DM32" s="1">
        <v>22</v>
      </c>
      <c r="DN32" s="1">
        <v>5</v>
      </c>
      <c r="DO32" s="1">
        <v>6</v>
      </c>
      <c r="DP32" s="1">
        <v>0</v>
      </c>
      <c r="DQ32" s="1">
        <v>1194.679730007425</v>
      </c>
      <c r="DR32" s="1">
        <v>173.11480234861665</v>
      </c>
      <c r="DS32" s="1">
        <v>76.82417929088115</v>
      </c>
      <c r="DT32" s="1">
        <v>71</v>
      </c>
      <c r="DU32" s="1">
        <v>97.01278600268415</v>
      </c>
      <c r="DV32" s="1">
        <v>68</v>
      </c>
      <c r="DW32" s="1">
        <v>22.071314867818728</v>
      </c>
      <c r="DX32" s="1">
        <v>68.82404091954231</v>
      </c>
      <c r="DY32" s="1">
        <v>81</v>
      </c>
      <c r="DZ32" s="1">
        <v>106</v>
      </c>
      <c r="EA32" s="1">
        <v>155</v>
      </c>
      <c r="EB32" s="1">
        <v>118.723998720292</v>
      </c>
      <c r="EC32" s="1">
        <v>80.06785650468373</v>
      </c>
      <c r="ED32" s="1">
        <v>39</v>
      </c>
      <c r="EE32" s="1">
        <v>28</v>
      </c>
      <c r="EF32" s="1">
        <v>0.040751353022642434</v>
      </c>
      <c r="EG32" s="1">
        <v>10</v>
      </c>
      <c r="EH32" s="1">
        <v>1155.3735127068358</v>
      </c>
      <c r="EI32" s="1">
        <v>49.550312506529735</v>
      </c>
      <c r="EJ32" s="1">
        <v>73.74184419238009</v>
      </c>
      <c r="EK32" s="1">
        <v>65.53599570607184</v>
      </c>
      <c r="EL32" s="1">
        <v>61.938289975514635</v>
      </c>
      <c r="EM32" s="1">
        <v>87.65137614309788</v>
      </c>
      <c r="EN32" s="1">
        <v>67.46582098305225</v>
      </c>
      <c r="EO32" s="1">
        <v>89</v>
      </c>
      <c r="EP32" s="1">
        <v>103</v>
      </c>
      <c r="EQ32" s="1">
        <v>111.10179027915001</v>
      </c>
      <c r="ER32" s="1">
        <v>154.58557747257873</v>
      </c>
      <c r="ES32" s="1">
        <v>158.702541008126</v>
      </c>
      <c r="ET32" s="1">
        <v>98.09996450343169</v>
      </c>
      <c r="EU32" s="1">
        <v>17</v>
      </c>
      <c r="EV32" s="1">
        <v>12</v>
      </c>
      <c r="EW32" s="1">
        <v>6</v>
      </c>
      <c r="EX32" s="1">
        <v>0</v>
      </c>
    </row>
    <row r="33" spans="1:154" ht="12.75">
      <c r="A33" s="1" t="s">
        <v>54</v>
      </c>
      <c r="B33" s="1">
        <v>47254.46662880108</v>
      </c>
      <c r="C33" s="1">
        <v>5073.334952965262</v>
      </c>
      <c r="D33" s="1">
        <v>3287.9725392335095</v>
      </c>
      <c r="E33" s="1">
        <v>3075.946392687969</v>
      </c>
      <c r="F33" s="1">
        <v>2835.555984461913</v>
      </c>
      <c r="G33" s="1">
        <v>2999.6363980924943</v>
      </c>
      <c r="H33" s="1">
        <v>3006.927495009848</v>
      </c>
      <c r="I33" s="1">
        <v>3034.172359061544</v>
      </c>
      <c r="J33" s="1">
        <v>3015.291592415655</v>
      </c>
      <c r="K33" s="1">
        <v>2369.947903348366</v>
      </c>
      <c r="L33" s="1">
        <v>4356.352329613641</v>
      </c>
      <c r="M33" s="1">
        <v>4868.854686024599</v>
      </c>
      <c r="N33" s="1">
        <v>4801.271503253374</v>
      </c>
      <c r="O33" s="1">
        <v>2243.3781720006373</v>
      </c>
      <c r="P33" s="1">
        <v>918.1628679110436</v>
      </c>
      <c r="Q33" s="1">
        <v>672.565299778711</v>
      </c>
      <c r="R33" s="1">
        <v>695.0961536848336</v>
      </c>
      <c r="S33" s="1">
        <v>36392.81006585434</v>
      </c>
      <c r="T33" s="1">
        <v>3297.8820656705648</v>
      </c>
      <c r="U33" s="1">
        <v>2275.358759309631</v>
      </c>
      <c r="V33" s="1">
        <v>2225.339417887153</v>
      </c>
      <c r="W33" s="1">
        <v>2085.7412078876514</v>
      </c>
      <c r="X33" s="1">
        <v>2321.117941696779</v>
      </c>
      <c r="Y33" s="1">
        <v>2253.644029254676</v>
      </c>
      <c r="Z33" s="1">
        <v>2377.1020119992318</v>
      </c>
      <c r="AA33" s="1">
        <v>2480.862150101224</v>
      </c>
      <c r="AB33" s="1">
        <v>1915.2021387260174</v>
      </c>
      <c r="AC33" s="1">
        <v>3477.5601953081787</v>
      </c>
      <c r="AD33" s="1">
        <v>3925.1592220058665</v>
      </c>
      <c r="AE33" s="1">
        <v>3926.761682345532</v>
      </c>
      <c r="AF33" s="1">
        <v>1875.8698094312567</v>
      </c>
      <c r="AG33" s="1">
        <v>768.1963551638182</v>
      </c>
      <c r="AH33" s="1">
        <v>609.9169254502049</v>
      </c>
      <c r="AI33" s="1">
        <v>577.0961536848336</v>
      </c>
      <c r="AJ33" s="1">
        <v>4701.444672741869</v>
      </c>
      <c r="AK33" s="1">
        <v>748.8505200834479</v>
      </c>
      <c r="AL33" s="1">
        <v>461.1538864809554</v>
      </c>
      <c r="AM33" s="1">
        <v>386.00241302745417</v>
      </c>
      <c r="AN33" s="1">
        <v>401.9070271253586</v>
      </c>
      <c r="AO33" s="1">
        <v>273.89098027406726</v>
      </c>
      <c r="AP33" s="1">
        <v>305.1702050443273</v>
      </c>
      <c r="AQ33" s="1">
        <v>362.872422747314</v>
      </c>
      <c r="AR33" s="1">
        <v>241.80140709411353</v>
      </c>
      <c r="AS33" s="1">
        <v>152.14702599029988</v>
      </c>
      <c r="AT33" s="1">
        <v>366.1850908972556</v>
      </c>
      <c r="AU33" s="1">
        <v>318.8041976214736</v>
      </c>
      <c r="AV33" s="1">
        <v>395.9341668984853</v>
      </c>
      <c r="AW33" s="1">
        <v>177.24250989034772</v>
      </c>
      <c r="AX33" s="1">
        <v>67.05148006981472</v>
      </c>
      <c r="AY33" s="1">
        <v>26.431339502334595</v>
      </c>
      <c r="AZ33" s="1">
        <v>16</v>
      </c>
      <c r="BA33" s="1">
        <v>884.4691055978183</v>
      </c>
      <c r="BB33" s="1">
        <v>134.4200113043189</v>
      </c>
      <c r="BC33" s="1">
        <v>74.98373099113815</v>
      </c>
      <c r="BD33" s="1">
        <v>58.63256499142153</v>
      </c>
      <c r="BE33" s="1">
        <v>81.41436840771348</v>
      </c>
      <c r="BF33" s="1">
        <v>36</v>
      </c>
      <c r="BG33" s="1">
        <v>104.04181184666231</v>
      </c>
      <c r="BH33" s="1">
        <v>47.723529409617186</v>
      </c>
      <c r="BI33" s="1">
        <v>70.19305591797456</v>
      </c>
      <c r="BJ33" s="1">
        <v>28.025087107962463</v>
      </c>
      <c r="BK33" s="1">
        <v>55.94597349315882</v>
      </c>
      <c r="BL33" s="1">
        <v>73.02639296185225</v>
      </c>
      <c r="BM33" s="1">
        <v>48.052785923704505</v>
      </c>
      <c r="BN33" s="1">
        <v>39.00979325352819</v>
      </c>
      <c r="BO33" s="1">
        <v>27</v>
      </c>
      <c r="BP33" s="1">
        <v>2</v>
      </c>
      <c r="BQ33" s="1">
        <v>4</v>
      </c>
      <c r="BR33" s="1">
        <v>2531.387964762049</v>
      </c>
      <c r="BS33" s="1">
        <v>497.8830796154216</v>
      </c>
      <c r="BT33" s="1">
        <v>241.90396702985163</v>
      </c>
      <c r="BU33" s="1">
        <v>210.55113806197187</v>
      </c>
      <c r="BV33" s="1">
        <v>110.05017421592493</v>
      </c>
      <c r="BW33" s="1">
        <v>139.55912964604795</v>
      </c>
      <c r="BX33" s="1">
        <v>124</v>
      </c>
      <c r="BY33" s="1">
        <v>91.34516216587508</v>
      </c>
      <c r="BZ33" s="1">
        <v>102.16267942544073</v>
      </c>
      <c r="CA33" s="1">
        <v>141.35512760462007</v>
      </c>
      <c r="CB33" s="1">
        <v>241.62488370249048</v>
      </c>
      <c r="CC33" s="1">
        <v>274.5253941830015</v>
      </c>
      <c r="CD33" s="1">
        <v>197.47415006533265</v>
      </c>
      <c r="CE33" s="1">
        <v>64.98369098454714</v>
      </c>
      <c r="CF33" s="1">
        <v>35.91503267735243</v>
      </c>
      <c r="CG33" s="1">
        <v>16.05435540061444</v>
      </c>
      <c r="CH33" s="1">
        <v>42</v>
      </c>
      <c r="CI33" s="1">
        <v>235.58225948514882</v>
      </c>
      <c r="CJ33" s="1">
        <v>39</v>
      </c>
      <c r="CK33" s="1">
        <v>20</v>
      </c>
      <c r="CL33" s="1">
        <v>3.242509890347719</v>
      </c>
      <c r="CM33" s="1">
        <v>1</v>
      </c>
      <c r="CN33" s="1">
        <v>0</v>
      </c>
      <c r="CO33" s="1">
        <v>33</v>
      </c>
      <c r="CP33" s="1">
        <v>19.0376306619728</v>
      </c>
      <c r="CQ33" s="1">
        <v>0</v>
      </c>
      <c r="CR33" s="1">
        <v>17</v>
      </c>
      <c r="CS33" s="1">
        <v>22</v>
      </c>
      <c r="CT33" s="1">
        <v>44</v>
      </c>
      <c r="CU33" s="1">
        <v>22</v>
      </c>
      <c r="CV33" s="1">
        <v>2.1394395078532398</v>
      </c>
      <c r="CW33" s="1">
        <v>2</v>
      </c>
      <c r="CX33" s="1">
        <v>0.16267942544072866</v>
      </c>
      <c r="CY33" s="1">
        <v>11</v>
      </c>
      <c r="CZ33" s="1">
        <v>785.8929711213568</v>
      </c>
      <c r="DA33" s="1">
        <v>132.53250423818827</v>
      </c>
      <c r="DB33" s="1">
        <v>48</v>
      </c>
      <c r="DC33" s="1">
        <v>76.18304126313888</v>
      </c>
      <c r="DD33" s="1">
        <v>55.050174215924926</v>
      </c>
      <c r="DE33" s="1">
        <v>73.02875706995837</v>
      </c>
      <c r="DF33" s="1">
        <v>65.02090592333116</v>
      </c>
      <c r="DG33" s="1">
        <v>60.058536585303955</v>
      </c>
      <c r="DH33" s="1">
        <v>52.02639296185225</v>
      </c>
      <c r="DI33" s="1">
        <v>38</v>
      </c>
      <c r="DJ33" s="1">
        <v>47.00326441784273</v>
      </c>
      <c r="DK33" s="1">
        <v>27.846672281622887</v>
      </c>
      <c r="DL33" s="1">
        <v>71.00979325352819</v>
      </c>
      <c r="DM33" s="1">
        <v>14.132928903214633</v>
      </c>
      <c r="DN33" s="1">
        <v>9</v>
      </c>
      <c r="DO33" s="1">
        <v>2</v>
      </c>
      <c r="DP33" s="1">
        <v>15</v>
      </c>
      <c r="DQ33" s="1">
        <v>1722.8795897055534</v>
      </c>
      <c r="DR33" s="1">
        <v>222.76677214042866</v>
      </c>
      <c r="DS33" s="1">
        <v>166.57219533040188</v>
      </c>
      <c r="DT33" s="1">
        <v>115.99530759261688</v>
      </c>
      <c r="DU33" s="1">
        <v>100.39303253823891</v>
      </c>
      <c r="DV33" s="1">
        <v>156.03958944277838</v>
      </c>
      <c r="DW33" s="1">
        <v>122.05054293200374</v>
      </c>
      <c r="DX33" s="1">
        <v>76.03306546411477</v>
      </c>
      <c r="DY33" s="1">
        <v>68.24590691545745</v>
      </c>
      <c r="DZ33" s="1">
        <v>78.21852385997772</v>
      </c>
      <c r="EA33" s="1">
        <v>146.0329217975377</v>
      </c>
      <c r="EB33" s="1">
        <v>205.4928068946756</v>
      </c>
      <c r="EC33" s="1">
        <v>140.03892480488867</v>
      </c>
      <c r="ED33" s="1">
        <v>70</v>
      </c>
      <c r="EE33" s="1">
        <v>9</v>
      </c>
      <c r="EF33" s="1">
        <v>16</v>
      </c>
      <c r="EG33" s="1">
        <v>30</v>
      </c>
      <c r="EH33" s="1">
        <v>1944.0285471152747</v>
      </c>
      <c r="EI33" s="1">
        <v>272.7338351458311</v>
      </c>
      <c r="EJ33" s="1">
        <v>123.30348300223704</v>
      </c>
      <c r="EK33" s="1">
        <v>163.88994496752275</v>
      </c>
      <c r="EL33" s="1">
        <v>164.4718663948588</v>
      </c>
      <c r="EM33" s="1">
        <v>157.33642639731988</v>
      </c>
      <c r="EN33" s="1">
        <v>118.08591439970769</v>
      </c>
      <c r="EO33" s="1">
        <v>167.975585419219</v>
      </c>
      <c r="EP33" s="1">
        <v>118.38049132190645</v>
      </c>
      <c r="EQ33" s="1">
        <v>102.21852385997772</v>
      </c>
      <c r="ER33" s="1">
        <v>129.60730597181828</v>
      </c>
      <c r="ES33" s="1">
        <v>163.19514453259762</v>
      </c>
      <c r="ET33" s="1">
        <v>131.26575726241572</v>
      </c>
      <c r="EU33" s="1">
        <v>50.13292890321463</v>
      </c>
      <c r="EV33" s="1">
        <v>15</v>
      </c>
      <c r="EW33" s="1">
        <v>41.431339502334595</v>
      </c>
      <c r="EX33" s="1">
        <v>25</v>
      </c>
    </row>
    <row r="34" spans="1:154" ht="12.75">
      <c r="A34" s="1" t="s">
        <v>55</v>
      </c>
      <c r="B34" s="1">
        <v>44203.05742585659</v>
      </c>
      <c r="C34" s="1">
        <v>3043.940693339333</v>
      </c>
      <c r="D34" s="1">
        <v>2301.5087346993387</v>
      </c>
      <c r="E34" s="1">
        <v>2657.179834302515</v>
      </c>
      <c r="F34" s="1">
        <v>3108.1433355677873</v>
      </c>
      <c r="G34" s="1">
        <v>3269.264360656962</v>
      </c>
      <c r="H34" s="1">
        <v>2961.8009168729186</v>
      </c>
      <c r="I34" s="1">
        <v>2768.745499264449</v>
      </c>
      <c r="J34" s="1">
        <v>2464.038659028709</v>
      </c>
      <c r="K34" s="1">
        <v>2304.7935898825526</v>
      </c>
      <c r="L34" s="1">
        <v>4011.336296223104</v>
      </c>
      <c r="M34" s="1">
        <v>4780.630190618336</v>
      </c>
      <c r="N34" s="1">
        <v>5192.997315973975</v>
      </c>
      <c r="O34" s="1">
        <v>2384.42763620615</v>
      </c>
      <c r="P34" s="1">
        <v>1048.2452294044197</v>
      </c>
      <c r="Q34" s="1">
        <v>908.562324218452</v>
      </c>
      <c r="R34" s="1">
        <v>997.4428088534623</v>
      </c>
      <c r="S34" s="1">
        <v>34879.57562965155</v>
      </c>
      <c r="T34" s="1">
        <v>2204.4897373821586</v>
      </c>
      <c r="U34" s="1">
        <v>1595.7844930551946</v>
      </c>
      <c r="V34" s="1">
        <v>2025.648520462215</v>
      </c>
      <c r="W34" s="1">
        <v>2370.764187110588</v>
      </c>
      <c r="X34" s="1">
        <v>2561.8524466957897</v>
      </c>
      <c r="Y34" s="1">
        <v>2252.4748816117644</v>
      </c>
      <c r="Z34" s="1">
        <v>2037.8992314282805</v>
      </c>
      <c r="AA34" s="1">
        <v>1920.4470636025071</v>
      </c>
      <c r="AB34" s="1">
        <v>1905.5445800982416</v>
      </c>
      <c r="AC34" s="1">
        <v>3167.9639170244336</v>
      </c>
      <c r="AD34" s="1">
        <v>3924.0995259284973</v>
      </c>
      <c r="AE34" s="1">
        <v>4273.9485529102385</v>
      </c>
      <c r="AF34" s="1">
        <v>1978.116868622601</v>
      </c>
      <c r="AG34" s="1">
        <v>927.6851624138653</v>
      </c>
      <c r="AH34" s="1">
        <v>850.709574483335</v>
      </c>
      <c r="AI34" s="1">
        <v>882.1468860134482</v>
      </c>
      <c r="AJ34" s="1">
        <v>4165.360541205853</v>
      </c>
      <c r="AK34" s="1">
        <v>271.18251819722354</v>
      </c>
      <c r="AL34" s="1">
        <v>280.3420343976468</v>
      </c>
      <c r="AM34" s="1">
        <v>253.83892331272364</v>
      </c>
      <c r="AN34" s="1">
        <v>323.40394815802574</v>
      </c>
      <c r="AO34" s="1">
        <v>301.87356509361416</v>
      </c>
      <c r="AP34" s="1">
        <v>327.8081802688539</v>
      </c>
      <c r="AQ34" s="1">
        <v>428.1877689063549</v>
      </c>
      <c r="AR34" s="1">
        <v>264.7128977365792</v>
      </c>
      <c r="AS34" s="1">
        <v>164.56272577494383</v>
      </c>
      <c r="AT34" s="1">
        <v>429.21547244116664</v>
      </c>
      <c r="AU34" s="1">
        <v>420.27638041600585</v>
      </c>
      <c r="AV34" s="1">
        <v>441.55854572728276</v>
      </c>
      <c r="AW34" s="1">
        <v>167.54483185708523</v>
      </c>
      <c r="AX34" s="1">
        <v>50</v>
      </c>
      <c r="AY34" s="1">
        <v>17.85274973511696</v>
      </c>
      <c r="AZ34" s="1">
        <v>23</v>
      </c>
      <c r="BA34" s="1">
        <v>318.06281009316444</v>
      </c>
      <c r="BB34" s="1">
        <v>68.49110172688961</v>
      </c>
      <c r="BC34" s="1">
        <v>6.777270582038909</v>
      </c>
      <c r="BD34" s="1">
        <v>17.526692068204284</v>
      </c>
      <c r="BE34" s="1">
        <v>6</v>
      </c>
      <c r="BF34" s="1">
        <v>36.65025896206498</v>
      </c>
      <c r="BG34" s="1">
        <v>21.5918456800282</v>
      </c>
      <c r="BH34" s="1">
        <v>15.025641024112701</v>
      </c>
      <c r="BI34" s="1">
        <v>8</v>
      </c>
      <c r="BJ34" s="1">
        <v>12</v>
      </c>
      <c r="BK34" s="1">
        <v>56</v>
      </c>
      <c r="BL34" s="1">
        <v>14</v>
      </c>
      <c r="BM34" s="1">
        <v>5</v>
      </c>
      <c r="BN34" s="1">
        <v>43</v>
      </c>
      <c r="BO34" s="1">
        <v>0</v>
      </c>
      <c r="BP34" s="1">
        <v>0</v>
      </c>
      <c r="BQ34" s="1">
        <v>8</v>
      </c>
      <c r="BR34" s="1">
        <v>2285.4488842077553</v>
      </c>
      <c r="BS34" s="1">
        <v>301.3370209299028</v>
      </c>
      <c r="BT34" s="1">
        <v>133.66932526323944</v>
      </c>
      <c r="BU34" s="1">
        <v>164.84440337866545</v>
      </c>
      <c r="BV34" s="1">
        <v>181.21427517104894</v>
      </c>
      <c r="BW34" s="1">
        <v>149.01243651285768</v>
      </c>
      <c r="BX34" s="1">
        <v>136.59477089345455</v>
      </c>
      <c r="BY34" s="1">
        <v>103.73721680045128</v>
      </c>
      <c r="BZ34" s="1">
        <v>142.97512634005398</v>
      </c>
      <c r="CA34" s="1">
        <v>87.93579196184874</v>
      </c>
      <c r="CB34" s="1">
        <v>184.0342677505687</v>
      </c>
      <c r="CC34" s="1">
        <v>211.75106400623918</v>
      </c>
      <c r="CD34" s="1">
        <v>252.21044060215354</v>
      </c>
      <c r="CE34" s="1">
        <v>133.8368218280375</v>
      </c>
      <c r="CF34" s="1">
        <v>25</v>
      </c>
      <c r="CG34" s="1">
        <v>12</v>
      </c>
      <c r="CH34" s="1">
        <v>65.2959228400141</v>
      </c>
      <c r="CI34" s="1">
        <v>304.2521914001554</v>
      </c>
      <c r="CJ34" s="1">
        <v>9</v>
      </c>
      <c r="CK34" s="1">
        <v>26</v>
      </c>
      <c r="CL34" s="1">
        <v>16.75749009847641</v>
      </c>
      <c r="CM34" s="1">
        <v>50.93455544114113</v>
      </c>
      <c r="CN34" s="1">
        <v>0</v>
      </c>
      <c r="CO34" s="1">
        <v>8.852749735116959</v>
      </c>
      <c r="CP34" s="1">
        <v>15.762781761586666</v>
      </c>
      <c r="CQ34" s="1">
        <v>27.67277717590332</v>
      </c>
      <c r="CR34" s="1">
        <v>39.86911088228226</v>
      </c>
      <c r="CS34" s="1">
        <v>19</v>
      </c>
      <c r="CT34" s="1">
        <v>41.02677701227367</v>
      </c>
      <c r="CU34" s="1">
        <v>31</v>
      </c>
      <c r="CV34" s="1">
        <v>9.929113920778036</v>
      </c>
      <c r="CW34" s="1">
        <v>8.446835439652205</v>
      </c>
      <c r="CX34" s="1">
        <v>0</v>
      </c>
      <c r="CY34" s="1">
        <v>0</v>
      </c>
      <c r="CZ34" s="1">
        <v>674.5825894922018</v>
      </c>
      <c r="DA34" s="1">
        <v>75.38814459182322</v>
      </c>
      <c r="DB34" s="1">
        <v>94.50826944690198</v>
      </c>
      <c r="DC34" s="1">
        <v>48.72229668498039</v>
      </c>
      <c r="DD34" s="1">
        <v>53.14784160675481</v>
      </c>
      <c r="DE34" s="1">
        <v>69.48045695433393</v>
      </c>
      <c r="DF34" s="1">
        <v>69.60796479135752</v>
      </c>
      <c r="DG34" s="1">
        <v>66.31283211708069</v>
      </c>
      <c r="DH34" s="1">
        <v>23.230794354341924</v>
      </c>
      <c r="DI34" s="1">
        <v>24.230794354341924</v>
      </c>
      <c r="DJ34" s="1">
        <v>20.787305176258087</v>
      </c>
      <c r="DK34" s="1">
        <v>66.47644352912903</v>
      </c>
      <c r="DL34" s="1">
        <v>51.68944584252313</v>
      </c>
      <c r="DM34" s="1">
        <v>8</v>
      </c>
      <c r="DN34" s="1">
        <v>0</v>
      </c>
      <c r="DO34" s="1">
        <v>3</v>
      </c>
      <c r="DP34" s="1">
        <v>0</v>
      </c>
      <c r="DQ34" s="1">
        <v>1575.774779241532</v>
      </c>
      <c r="DR34" s="1">
        <v>114.05217009782791</v>
      </c>
      <c r="DS34" s="1">
        <v>164.4273417610675</v>
      </c>
      <c r="DT34" s="1">
        <v>129.8415082814172</v>
      </c>
      <c r="DU34" s="1">
        <v>122.67852901294827</v>
      </c>
      <c r="DV34" s="1">
        <v>150.3951959311962</v>
      </c>
      <c r="DW34" s="1">
        <v>144.87052378430963</v>
      </c>
      <c r="DX34" s="1">
        <v>101.82002744078636</v>
      </c>
      <c r="DY34" s="1">
        <v>77</v>
      </c>
      <c r="DZ34" s="1">
        <v>70.65058700367808</v>
      </c>
      <c r="EA34" s="1">
        <v>134.3353335596621</v>
      </c>
      <c r="EB34" s="1">
        <v>103</v>
      </c>
      <c r="EC34" s="1">
        <v>137.59033078700304</v>
      </c>
      <c r="ED34" s="1">
        <v>44</v>
      </c>
      <c r="EE34" s="1">
        <v>37.11323155090213</v>
      </c>
      <c r="EF34" s="1">
        <v>25</v>
      </c>
      <c r="EG34" s="1">
        <v>19</v>
      </c>
      <c r="EH34" s="1">
        <v>1906.5553255155683</v>
      </c>
      <c r="EI34" s="1">
        <v>136.17085994035006</v>
      </c>
      <c r="EJ34" s="1">
        <v>190.75960994511843</v>
      </c>
      <c r="EK34" s="1">
        <v>126.68827794119716</v>
      </c>
      <c r="EL34" s="1">
        <v>227.0693399910815</v>
      </c>
      <c r="EM34" s="1">
        <v>142.23889529984444</v>
      </c>
      <c r="EN34" s="1">
        <v>178.6961145363748</v>
      </c>
      <c r="EO34" s="1">
        <v>192.24375349283218</v>
      </c>
      <c r="EP34" s="1">
        <v>87.23079435434192</v>
      </c>
      <c r="EQ34" s="1">
        <v>41.07925049494952</v>
      </c>
      <c r="ER34" s="1">
        <v>186.9156219922006</v>
      </c>
      <c r="ES34" s="1">
        <v>148.1547277327627</v>
      </c>
      <c r="ET34" s="1">
        <v>168.46192534686998</v>
      </c>
      <c r="EU34" s="1">
        <v>46.84615384414792</v>
      </c>
      <c r="EV34" s="1">
        <v>16</v>
      </c>
      <c r="EW34" s="1">
        <v>9</v>
      </c>
      <c r="EX34" s="1">
        <v>9</v>
      </c>
    </row>
    <row r="35" spans="1:154" ht="12.75">
      <c r="A35" s="1" t="s">
        <v>56</v>
      </c>
      <c r="B35" s="1">
        <v>46583.98125453293</v>
      </c>
      <c r="C35" s="1">
        <v>5176.934362042695</v>
      </c>
      <c r="D35" s="1">
        <v>3491.6057296339422</v>
      </c>
      <c r="E35" s="1">
        <v>3591.026167291333</v>
      </c>
      <c r="F35" s="1">
        <v>3893.0112098910613</v>
      </c>
      <c r="G35" s="1">
        <v>4136.869847509195</v>
      </c>
      <c r="H35" s="1">
        <v>4025.011785969138</v>
      </c>
      <c r="I35" s="1">
        <v>3253.8508771779016</v>
      </c>
      <c r="J35" s="1">
        <v>3128.3671754682437</v>
      </c>
      <c r="K35" s="1">
        <v>2567.464674735209</v>
      </c>
      <c r="L35" s="1">
        <v>4237.9728350087535</v>
      </c>
      <c r="M35" s="1">
        <v>4127.364386849105</v>
      </c>
      <c r="N35" s="1">
        <v>3111.8749899850227</v>
      </c>
      <c r="O35" s="1">
        <v>1023.1643964480609</v>
      </c>
      <c r="P35" s="1">
        <v>390.0907858014107</v>
      </c>
      <c r="Q35" s="1">
        <v>242.49766833541798</v>
      </c>
      <c r="R35" s="1">
        <v>186.87436112761497</v>
      </c>
      <c r="S35" s="1">
        <v>31980.805704168975</v>
      </c>
      <c r="T35" s="1">
        <v>3170.751892197877</v>
      </c>
      <c r="U35" s="1">
        <v>2417.3577348235995</v>
      </c>
      <c r="V35" s="1">
        <v>2334.9896103768842</v>
      </c>
      <c r="W35" s="1">
        <v>2646.9748499848647</v>
      </c>
      <c r="X35" s="1">
        <v>2687.6174667030573</v>
      </c>
      <c r="Y35" s="1">
        <v>2836.9596142335795</v>
      </c>
      <c r="Z35" s="1">
        <v>2356.0043826373294</v>
      </c>
      <c r="AA35" s="1">
        <v>2244.090074633714</v>
      </c>
      <c r="AB35" s="1">
        <v>1799.4681250096764</v>
      </c>
      <c r="AC35" s="1">
        <v>3019.2982524156105</v>
      </c>
      <c r="AD35" s="1">
        <v>2896.0592034198344</v>
      </c>
      <c r="AE35" s="1">
        <v>2368.332325010095</v>
      </c>
      <c r="AF35" s="1">
        <v>664.0743162338622</v>
      </c>
      <c r="AG35" s="1">
        <v>250.5658854842186</v>
      </c>
      <c r="AH35" s="1">
        <v>171.09168728647637</v>
      </c>
      <c r="AI35" s="1">
        <v>117.17028397321701</v>
      </c>
      <c r="AJ35" s="1">
        <v>6109.875801880844</v>
      </c>
      <c r="AK35" s="1">
        <v>610.0100417286158</v>
      </c>
      <c r="AL35" s="1">
        <v>385.0830096453428</v>
      </c>
      <c r="AM35" s="1">
        <v>509.4674145281315</v>
      </c>
      <c r="AN35" s="1">
        <v>596.0511998981237</v>
      </c>
      <c r="AO35" s="1">
        <v>673.6209919452667</v>
      </c>
      <c r="AP35" s="1">
        <v>588.4143268300686</v>
      </c>
      <c r="AQ35" s="1">
        <v>402.16871228069067</v>
      </c>
      <c r="AR35" s="1">
        <v>340.7767533689039</v>
      </c>
      <c r="AS35" s="1">
        <v>341.8170406706631</v>
      </c>
      <c r="AT35" s="1">
        <v>579.484675899148</v>
      </c>
      <c r="AU35" s="1">
        <v>479.2314043676015</v>
      </c>
      <c r="AV35" s="1">
        <v>331.57565557956696</v>
      </c>
      <c r="AW35" s="1">
        <v>160.60591464489698</v>
      </c>
      <c r="AX35" s="1">
        <v>64</v>
      </c>
      <c r="AY35" s="1">
        <v>28.568660482764244</v>
      </c>
      <c r="AZ35" s="1">
        <v>19</v>
      </c>
      <c r="BA35" s="1">
        <v>728.462534353137</v>
      </c>
      <c r="BB35" s="1">
        <v>120.97435896843672</v>
      </c>
      <c r="BC35" s="1">
        <v>67.35703119635582</v>
      </c>
      <c r="BD35" s="1">
        <v>74.96530454605818</v>
      </c>
      <c r="BE35" s="1">
        <v>43.47904019057751</v>
      </c>
      <c r="BF35" s="1">
        <v>77.98979590833187</v>
      </c>
      <c r="BG35" s="1">
        <v>51.40815430879593</v>
      </c>
      <c r="BH35" s="1">
        <v>50.25082955509424</v>
      </c>
      <c r="BI35" s="1">
        <v>36.983993247151375</v>
      </c>
      <c r="BJ35" s="1">
        <v>21</v>
      </c>
      <c r="BK35" s="1">
        <v>68.0540264993906</v>
      </c>
      <c r="BL35" s="1">
        <v>86</v>
      </c>
      <c r="BM35" s="1">
        <v>0</v>
      </c>
      <c r="BN35" s="1">
        <v>26</v>
      </c>
      <c r="BO35" s="1">
        <v>0</v>
      </c>
      <c r="BP35" s="1">
        <v>4</v>
      </c>
      <c r="BQ35" s="1">
        <v>0</v>
      </c>
      <c r="BR35" s="1">
        <v>3518.5642944789724</v>
      </c>
      <c r="BS35" s="1">
        <v>751.185172572732</v>
      </c>
      <c r="BT35" s="1">
        <v>232.14777454733849</v>
      </c>
      <c r="BU35" s="1">
        <v>315.8629506677389</v>
      </c>
      <c r="BV35" s="1">
        <v>159.67119681835175</v>
      </c>
      <c r="BW35" s="1">
        <v>376.9539607465267</v>
      </c>
      <c r="BX35" s="1">
        <v>206.15981197357178</v>
      </c>
      <c r="BY35" s="1">
        <v>113.97432404756546</v>
      </c>
      <c r="BZ35" s="1">
        <v>195.7615606635809</v>
      </c>
      <c r="CA35" s="1">
        <v>193.71560922265053</v>
      </c>
      <c r="CB35" s="1">
        <v>238.42247403413057</v>
      </c>
      <c r="CC35" s="1">
        <v>389.29888824000955</v>
      </c>
      <c r="CD35" s="1">
        <v>176.97227162122726</v>
      </c>
      <c r="CE35" s="1">
        <v>104.64925497688819</v>
      </c>
      <c r="CF35" s="1">
        <v>25.08496731519699</v>
      </c>
      <c r="CG35" s="1">
        <v>7</v>
      </c>
      <c r="CH35" s="1">
        <v>31.704077154397964</v>
      </c>
      <c r="CI35" s="1">
        <v>491.86374080739915</v>
      </c>
      <c r="CJ35" s="1">
        <v>60</v>
      </c>
      <c r="CK35" s="1">
        <v>43.85677081346512</v>
      </c>
      <c r="CL35" s="1">
        <v>31</v>
      </c>
      <c r="CM35" s="1">
        <v>66</v>
      </c>
      <c r="CN35" s="1">
        <v>13</v>
      </c>
      <c r="CO35" s="1">
        <v>34</v>
      </c>
      <c r="CP35" s="1">
        <v>37.10632911324501</v>
      </c>
      <c r="CQ35" s="1">
        <v>39.044999999925494</v>
      </c>
      <c r="CR35" s="1">
        <v>25.46287040412426</v>
      </c>
      <c r="CS35" s="1">
        <v>41.54880790412426</v>
      </c>
      <c r="CT35" s="1">
        <v>42.522030882537365</v>
      </c>
      <c r="CU35" s="1">
        <v>25</v>
      </c>
      <c r="CV35" s="1">
        <v>12.931446567177773</v>
      </c>
      <c r="CW35" s="1">
        <v>13.553164556622505</v>
      </c>
      <c r="CX35" s="1">
        <v>6.837320566177368</v>
      </c>
      <c r="CY35" s="1">
        <v>0</v>
      </c>
      <c r="CZ35" s="1">
        <v>1336.1872506798245</v>
      </c>
      <c r="DA35" s="1">
        <v>185.07935112714767</v>
      </c>
      <c r="DB35" s="1">
        <v>136.76949681341648</v>
      </c>
      <c r="DC35" s="1">
        <v>114</v>
      </c>
      <c r="DD35" s="1">
        <v>175.42676873505116</v>
      </c>
      <c r="DE35" s="1">
        <v>106.04630836844444</v>
      </c>
      <c r="DF35" s="1">
        <v>123.86847873032093</v>
      </c>
      <c r="DG35" s="1">
        <v>85</v>
      </c>
      <c r="DH35" s="1">
        <v>98.70331651205197</v>
      </c>
      <c r="DI35" s="1">
        <v>63.75572541356087</v>
      </c>
      <c r="DJ35" s="1">
        <v>117</v>
      </c>
      <c r="DK35" s="1">
        <v>61.43195365741849</v>
      </c>
      <c r="DL35" s="1">
        <v>47.212387293577194</v>
      </c>
      <c r="DM35" s="1">
        <v>8.893464028835297</v>
      </c>
      <c r="DN35" s="1">
        <v>13</v>
      </c>
      <c r="DO35" s="1">
        <v>0</v>
      </c>
      <c r="DP35" s="1">
        <v>0</v>
      </c>
      <c r="DQ35" s="1">
        <v>2418.2219264073065</v>
      </c>
      <c r="DR35" s="1">
        <v>278.9335450679064</v>
      </c>
      <c r="DS35" s="1">
        <v>209.03391228616238</v>
      </c>
      <c r="DT35" s="1">
        <v>210.74088716506958</v>
      </c>
      <c r="DU35" s="1">
        <v>205.40815430879593</v>
      </c>
      <c r="DV35" s="1">
        <v>201.6413238226669</v>
      </c>
      <c r="DW35" s="1">
        <v>184.20139991864562</v>
      </c>
      <c r="DX35" s="1">
        <v>209.3462997674942</v>
      </c>
      <c r="DY35" s="1">
        <v>173.0064771026373</v>
      </c>
      <c r="DZ35" s="1">
        <v>122.24530380964279</v>
      </c>
      <c r="EA35" s="1">
        <v>174.16459830105305</v>
      </c>
      <c r="EB35" s="1">
        <v>172.82090593874454</v>
      </c>
      <c r="EC35" s="1">
        <v>162.7823502793908</v>
      </c>
      <c r="ED35" s="1">
        <v>46.00999999998021</v>
      </c>
      <c r="EE35" s="1">
        <v>23.88676844537258</v>
      </c>
      <c r="EF35" s="1">
        <v>25</v>
      </c>
      <c r="EG35" s="1">
        <v>19</v>
      </c>
      <c r="EH35" s="1">
        <v>2864.847575512482</v>
      </c>
      <c r="EI35" s="1">
        <v>368.9622167646885</v>
      </c>
      <c r="EJ35" s="1">
        <v>262.12977716326714</v>
      </c>
      <c r="EK35" s="1">
        <v>238.19639354405808</v>
      </c>
      <c r="EL35" s="1">
        <v>352.37926748394966</v>
      </c>
      <c r="EM35" s="1">
        <v>233.7922292649746</v>
      </c>
      <c r="EN35" s="1">
        <v>214.9715321548283</v>
      </c>
      <c r="EO35" s="1">
        <v>181.94448018074036</v>
      </c>
      <c r="EP35" s="1">
        <v>197.0951293730177</v>
      </c>
      <c r="EQ35" s="1">
        <v>193.878480553627</v>
      </c>
      <c r="ER35" s="1">
        <v>245.74748548865318</v>
      </c>
      <c r="ES35" s="1">
        <v>160.4319536574185</v>
      </c>
      <c r="ET35" s="1">
        <v>119.14540725946426</v>
      </c>
      <c r="EU35" s="1">
        <v>58.60456208139658</v>
      </c>
      <c r="EV35" s="1">
        <v>13</v>
      </c>
      <c r="EW35" s="1">
        <v>24.568660482764244</v>
      </c>
      <c r="EX35" s="1">
        <v>0</v>
      </c>
    </row>
    <row r="36" spans="1:154" ht="13.5" customHeight="1">
      <c r="A36" s="1" t="s">
        <v>57</v>
      </c>
      <c r="B36" s="1">
        <v>44553.27150667831</v>
      </c>
      <c r="C36" s="1">
        <v>2481.187191733159</v>
      </c>
      <c r="D36" s="1">
        <v>1491.146290452045</v>
      </c>
      <c r="E36" s="1">
        <v>1903.5762160209706</v>
      </c>
      <c r="F36" s="1">
        <v>2355.5461409530253</v>
      </c>
      <c r="G36" s="1">
        <v>2821.9876076044457</v>
      </c>
      <c r="H36" s="1">
        <v>2166.4493834620807</v>
      </c>
      <c r="I36" s="1">
        <v>2560.2360017902683</v>
      </c>
      <c r="J36" s="1">
        <v>2808.583732214145</v>
      </c>
      <c r="K36" s="1">
        <v>2474.2367351254215</v>
      </c>
      <c r="L36" s="1">
        <v>4936.398494162597</v>
      </c>
      <c r="M36" s="1">
        <v>6179.115920909564</v>
      </c>
      <c r="N36" s="1">
        <v>6338.89373768901</v>
      </c>
      <c r="O36" s="1">
        <v>2967.341852993879</v>
      </c>
      <c r="P36" s="1">
        <v>1312.0070634701406</v>
      </c>
      <c r="Q36" s="1">
        <v>1001.7561045089969</v>
      </c>
      <c r="R36" s="1">
        <v>754.8090337469475</v>
      </c>
      <c r="S36" s="1">
        <v>34578.52063242346</v>
      </c>
      <c r="T36" s="1">
        <v>1507.511502091831</v>
      </c>
      <c r="U36" s="1">
        <v>1128.146290452045</v>
      </c>
      <c r="V36" s="1">
        <v>1335.4846422610572</v>
      </c>
      <c r="W36" s="1">
        <v>1629.290085594228</v>
      </c>
      <c r="X36" s="1">
        <v>2100.0532830157026</v>
      </c>
      <c r="Y36" s="1">
        <v>1531.4415391411167</v>
      </c>
      <c r="Z36" s="1">
        <v>1829.6257176257204</v>
      </c>
      <c r="AA36" s="1">
        <v>2224.1799310709757</v>
      </c>
      <c r="AB36" s="1">
        <v>2035.4176979265176</v>
      </c>
      <c r="AC36" s="1">
        <v>4054.918933710316</v>
      </c>
      <c r="AD36" s="1">
        <v>5057.017713240231</v>
      </c>
      <c r="AE36" s="1">
        <v>5085.199138131633</v>
      </c>
      <c r="AF36" s="1">
        <v>2456.859008924279</v>
      </c>
      <c r="AG36" s="1">
        <v>1119.3822548792814</v>
      </c>
      <c r="AH36" s="1">
        <v>850.2944922099123</v>
      </c>
      <c r="AI36" s="1">
        <v>633.6984013646143</v>
      </c>
      <c r="AJ36" s="1">
        <v>2804.2598432005616</v>
      </c>
      <c r="AK36" s="1">
        <v>262.6102841645479</v>
      </c>
      <c r="AL36" s="1">
        <v>82</v>
      </c>
      <c r="AM36" s="1">
        <v>207</v>
      </c>
      <c r="AN36" s="1">
        <v>209</v>
      </c>
      <c r="AO36" s="1">
        <v>264.4127198904753</v>
      </c>
      <c r="AP36" s="1">
        <v>233.09737885353388</v>
      </c>
      <c r="AQ36" s="1">
        <v>173.41271989047527</v>
      </c>
      <c r="AR36" s="1">
        <v>172.97377049177885</v>
      </c>
      <c r="AS36" s="1">
        <v>189.56968876719475</v>
      </c>
      <c r="AT36" s="1">
        <v>193.1729760764283</v>
      </c>
      <c r="AU36" s="1">
        <v>331</v>
      </c>
      <c r="AV36" s="1">
        <v>247.01022854063194</v>
      </c>
      <c r="AW36" s="1">
        <v>166.91636977042072</v>
      </c>
      <c r="AX36" s="1">
        <v>36.11649365350604</v>
      </c>
      <c r="AY36" s="1">
        <v>28.967213109135628</v>
      </c>
      <c r="AZ36" s="1">
        <v>7</v>
      </c>
      <c r="BA36" s="1">
        <v>315.29475986995385</v>
      </c>
      <c r="BB36" s="1">
        <v>22.098782137036324</v>
      </c>
      <c r="BC36" s="1">
        <v>12</v>
      </c>
      <c r="BD36" s="1">
        <v>0</v>
      </c>
      <c r="BE36" s="1">
        <v>10</v>
      </c>
      <c r="BF36" s="1">
        <v>52.09878213703632</v>
      </c>
      <c r="BG36" s="1">
        <v>18.008826125325868</v>
      </c>
      <c r="BH36" s="1">
        <v>0</v>
      </c>
      <c r="BI36" s="1">
        <v>0</v>
      </c>
      <c r="BJ36" s="1">
        <v>21.994757533073425</v>
      </c>
      <c r="BK36" s="1">
        <v>27.834278490860015</v>
      </c>
      <c r="BL36" s="1">
        <v>39</v>
      </c>
      <c r="BM36" s="1">
        <v>84.2593334466219</v>
      </c>
      <c r="BN36" s="1">
        <v>21</v>
      </c>
      <c r="BO36" s="1">
        <v>7</v>
      </c>
      <c r="BP36" s="1">
        <v>0</v>
      </c>
      <c r="BQ36" s="1">
        <v>0</v>
      </c>
      <c r="BR36" s="1">
        <v>3816.662268692555</v>
      </c>
      <c r="BS36" s="1">
        <v>409.7339403144433</v>
      </c>
      <c r="BT36" s="1">
        <v>98</v>
      </c>
      <c r="BU36" s="1">
        <v>215.09878213703632</v>
      </c>
      <c r="BV36" s="1">
        <v>257.2560553625226</v>
      </c>
      <c r="BW36" s="1">
        <v>168.4300306290388</v>
      </c>
      <c r="BX36" s="1">
        <v>241.90163934230804</v>
      </c>
      <c r="BY36" s="1">
        <v>284.94181326031685</v>
      </c>
      <c r="BZ36" s="1">
        <v>219</v>
      </c>
      <c r="CA36" s="1">
        <v>117.19756427407265</v>
      </c>
      <c r="CB36" s="1">
        <v>409.2396860121953</v>
      </c>
      <c r="CC36" s="1">
        <v>467.0224935732549</v>
      </c>
      <c r="CD36" s="1">
        <v>508.32228624424897</v>
      </c>
      <c r="CE36" s="1">
        <v>182</v>
      </c>
      <c r="CF36" s="1">
        <v>99.70418006181717</v>
      </c>
      <c r="CG36" s="1">
        <v>55.09878213703632</v>
      </c>
      <c r="CH36" s="1">
        <v>83.7150153145194</v>
      </c>
      <c r="CI36" s="1">
        <v>293</v>
      </c>
      <c r="CJ36" s="1">
        <v>26</v>
      </c>
      <c r="CK36" s="1">
        <v>9</v>
      </c>
      <c r="CL36" s="1">
        <v>24</v>
      </c>
      <c r="CM36" s="1">
        <v>11</v>
      </c>
      <c r="CN36" s="1">
        <v>17</v>
      </c>
      <c r="CO36" s="1">
        <v>20</v>
      </c>
      <c r="CP36" s="1">
        <v>51</v>
      </c>
      <c r="CQ36" s="1">
        <v>0</v>
      </c>
      <c r="CR36" s="1">
        <v>11</v>
      </c>
      <c r="CS36" s="1">
        <v>4</v>
      </c>
      <c r="CT36" s="1">
        <v>52</v>
      </c>
      <c r="CU36" s="1">
        <v>37</v>
      </c>
      <c r="CV36" s="1">
        <v>13</v>
      </c>
      <c r="CW36" s="1">
        <v>18</v>
      </c>
      <c r="CX36" s="1">
        <v>0</v>
      </c>
      <c r="CY36" s="1">
        <v>0</v>
      </c>
      <c r="CZ36" s="1">
        <v>987.1864995866781</v>
      </c>
      <c r="DA36" s="1">
        <v>79</v>
      </c>
      <c r="DB36" s="1">
        <v>70</v>
      </c>
      <c r="DC36" s="1">
        <v>40</v>
      </c>
      <c r="DD36" s="1">
        <v>65</v>
      </c>
      <c r="DE36" s="1">
        <v>131</v>
      </c>
      <c r="DF36" s="1">
        <v>60</v>
      </c>
      <c r="DG36" s="1">
        <v>132.2557510137558</v>
      </c>
      <c r="DH36" s="1">
        <v>86.43003062903881</v>
      </c>
      <c r="DI36" s="1">
        <v>30</v>
      </c>
      <c r="DJ36" s="1">
        <v>94.0224935732549</v>
      </c>
      <c r="DK36" s="1">
        <v>72.97693194821477</v>
      </c>
      <c r="DL36" s="1">
        <v>76.95409835875034</v>
      </c>
      <c r="DM36" s="1">
        <v>27.547194063663483</v>
      </c>
      <c r="DN36" s="1">
        <v>0</v>
      </c>
      <c r="DO36" s="1">
        <v>15</v>
      </c>
      <c r="DP36" s="1">
        <v>7</v>
      </c>
      <c r="DQ36" s="1">
        <v>1758.3475032415008</v>
      </c>
      <c r="DR36" s="1">
        <v>174.23268296197057</v>
      </c>
      <c r="DS36" s="1">
        <v>92</v>
      </c>
      <c r="DT36" s="1">
        <v>81.9927915930748</v>
      </c>
      <c r="DU36" s="1">
        <v>174</v>
      </c>
      <c r="DV36" s="1">
        <v>88.99279197701253</v>
      </c>
      <c r="DW36" s="1">
        <v>62</v>
      </c>
      <c r="DX36" s="1">
        <v>89</v>
      </c>
      <c r="DY36" s="1">
        <v>106</v>
      </c>
      <c r="DZ36" s="1">
        <v>69.057026639377</v>
      </c>
      <c r="EA36" s="1">
        <v>153.21012619137764</v>
      </c>
      <c r="EB36" s="1">
        <v>160.09878213703632</v>
      </c>
      <c r="EC36" s="1">
        <v>300.14865250635194</v>
      </c>
      <c r="ED36" s="1">
        <v>100.01928020565538</v>
      </c>
      <c r="EE36" s="1">
        <v>31.804134905338287</v>
      </c>
      <c r="EF36" s="1">
        <v>52.39561706781387</v>
      </c>
      <c r="EG36" s="1">
        <v>23.395617067813873</v>
      </c>
      <c r="EH36" s="1">
        <v>2121.9966788408346</v>
      </c>
      <c r="EI36" s="1">
        <v>174.07907202583738</v>
      </c>
      <c r="EJ36" s="1">
        <v>97</v>
      </c>
      <c r="EK36" s="1">
        <v>133</v>
      </c>
      <c r="EL36" s="1">
        <v>146</v>
      </c>
      <c r="EM36" s="1">
        <v>167.05836575874127</v>
      </c>
      <c r="EN36" s="1">
        <v>105.72665764391422</v>
      </c>
      <c r="EO36" s="1">
        <v>216.2557510137558</v>
      </c>
      <c r="EP36" s="1">
        <v>171.70666692894883</v>
      </c>
      <c r="EQ36" s="1">
        <v>132</v>
      </c>
      <c r="ER36" s="1">
        <v>136.528639065451</v>
      </c>
      <c r="ES36" s="1">
        <v>290.97365540638566</v>
      </c>
      <c r="ET36" s="1">
        <v>227.0183657107409</v>
      </c>
      <c r="EU36" s="1">
        <v>89.64950528292684</v>
      </c>
      <c r="EV36" s="1">
        <v>12</v>
      </c>
      <c r="EW36" s="1">
        <v>23</v>
      </c>
      <c r="EX36" s="1">
        <v>0</v>
      </c>
    </row>
    <row r="37" spans="1:154" ht="12.75">
      <c r="A37" s="1" t="s">
        <v>58</v>
      </c>
      <c r="B37" s="1">
        <v>43228.69171023369</v>
      </c>
      <c r="C37" s="1">
        <v>2268.7562321536243</v>
      </c>
      <c r="D37" s="1">
        <v>1820.0860104374588</v>
      </c>
      <c r="E37" s="1">
        <v>1944.942222586833</v>
      </c>
      <c r="F37" s="1">
        <v>2207.3537170030177</v>
      </c>
      <c r="G37" s="1">
        <v>2240.167208811268</v>
      </c>
      <c r="H37" s="1">
        <v>2510.2111781109124</v>
      </c>
      <c r="I37" s="1">
        <v>2503.117915858049</v>
      </c>
      <c r="J37" s="1">
        <v>2385.352294266224</v>
      </c>
      <c r="K37" s="1">
        <v>2152.743700867519</v>
      </c>
      <c r="L37" s="1">
        <v>4900.370462883264</v>
      </c>
      <c r="M37" s="1">
        <v>6432.307298697531</v>
      </c>
      <c r="N37" s="1">
        <v>6406.63642341271</v>
      </c>
      <c r="O37" s="1">
        <v>3072.2255575526506</v>
      </c>
      <c r="P37" s="1">
        <v>994.7099418193102</v>
      </c>
      <c r="Q37" s="1">
        <v>829.6460211537778</v>
      </c>
      <c r="R37" s="1">
        <v>560.0655235303566</v>
      </c>
      <c r="S37" s="1">
        <v>40199.08422610164</v>
      </c>
      <c r="T37" s="1">
        <v>2054.5318987853825</v>
      </c>
      <c r="U37" s="1">
        <v>1703.5998101718724</v>
      </c>
      <c r="V37" s="1">
        <v>1746.1168955629691</v>
      </c>
      <c r="W37" s="1">
        <v>2021.5729752965271</v>
      </c>
      <c r="X37" s="1">
        <v>2047.8146747481078</v>
      </c>
      <c r="Y37" s="1">
        <v>2304.5691991169006</v>
      </c>
      <c r="Z37" s="1">
        <v>2347.569986630697</v>
      </c>
      <c r="AA37" s="1">
        <v>2177.815357886255</v>
      </c>
      <c r="AB37" s="1">
        <v>2039.4488004818559</v>
      </c>
      <c r="AC37" s="1">
        <v>4556.989928301424</v>
      </c>
      <c r="AD37" s="1">
        <v>6009.629724279046</v>
      </c>
      <c r="AE37" s="1">
        <v>5968.474313888699</v>
      </c>
      <c r="AF37" s="1">
        <v>2901.8272191453725</v>
      </c>
      <c r="AG37" s="1">
        <v>979.7099418193102</v>
      </c>
      <c r="AH37" s="1">
        <v>793.084496024996</v>
      </c>
      <c r="AI37" s="1">
        <v>546.329003943596</v>
      </c>
      <c r="AJ37" s="1">
        <v>331.0171409016475</v>
      </c>
      <c r="AK37" s="1">
        <v>32.7719551846385</v>
      </c>
      <c r="AL37" s="1">
        <v>5</v>
      </c>
      <c r="AM37" s="1">
        <v>15</v>
      </c>
      <c r="AN37" s="1">
        <v>19</v>
      </c>
      <c r="AO37" s="1">
        <v>13</v>
      </c>
      <c r="AP37" s="1">
        <v>19.984112948179245</v>
      </c>
      <c r="AQ37" s="1">
        <v>37</v>
      </c>
      <c r="AR37" s="1">
        <v>16</v>
      </c>
      <c r="AS37" s="1">
        <v>12</v>
      </c>
      <c r="AT37" s="1">
        <v>48.984112948179245</v>
      </c>
      <c r="AU37" s="1">
        <v>26.25907462090254</v>
      </c>
      <c r="AV37" s="1">
        <v>63.7346048951149</v>
      </c>
      <c r="AW37" s="1">
        <v>15.283280304633081</v>
      </c>
      <c r="AX37" s="1">
        <v>5</v>
      </c>
      <c r="AY37" s="1">
        <v>2</v>
      </c>
      <c r="AZ37" s="1">
        <v>0</v>
      </c>
      <c r="BA37" s="1">
        <v>659.8663870897144</v>
      </c>
      <c r="BB37" s="1">
        <v>68</v>
      </c>
      <c r="BC37" s="1">
        <v>20.15793277695775</v>
      </c>
      <c r="BD37" s="1">
        <v>22.80452486872673</v>
      </c>
      <c r="BE37" s="1">
        <v>69</v>
      </c>
      <c r="BF37" s="1">
        <v>70.9590316414833</v>
      </c>
      <c r="BG37" s="1">
        <v>70.99117386341095</v>
      </c>
      <c r="BH37" s="1">
        <v>37.7719551846385</v>
      </c>
      <c r="BI37" s="1">
        <v>48.62162838689983</v>
      </c>
      <c r="BJ37" s="1">
        <v>9.551948051899672</v>
      </c>
      <c r="BK37" s="1">
        <v>87.8169213924557</v>
      </c>
      <c r="BL37" s="1">
        <v>55.6965517103672</v>
      </c>
      <c r="BM37" s="1">
        <v>52.37737228162587</v>
      </c>
      <c r="BN37" s="1">
        <v>38</v>
      </c>
      <c r="BO37" s="1">
        <v>4</v>
      </c>
      <c r="BP37" s="1">
        <v>0</v>
      </c>
      <c r="BQ37" s="1">
        <v>4.117346927523613</v>
      </c>
      <c r="BR37" s="1">
        <v>539.5790728423744</v>
      </c>
      <c r="BS37" s="1">
        <v>14.29622983187437</v>
      </c>
      <c r="BT37" s="1">
        <v>28.328267476521432</v>
      </c>
      <c r="BU37" s="1">
        <v>21.6712195109576</v>
      </c>
      <c r="BV37" s="1">
        <v>15</v>
      </c>
      <c r="BW37" s="1">
        <v>11.156148340553045</v>
      </c>
      <c r="BX37" s="1">
        <v>24.89473684132099</v>
      </c>
      <c r="BY37" s="1">
        <v>16</v>
      </c>
      <c r="BZ37" s="1">
        <v>69</v>
      </c>
      <c r="CA37" s="1">
        <v>38</v>
      </c>
      <c r="CB37" s="1">
        <v>44.76489428430796</v>
      </c>
      <c r="CC37" s="1">
        <v>96.94176525063813</v>
      </c>
      <c r="CD37" s="1">
        <v>123.34878472983837</v>
      </c>
      <c r="CE37" s="1">
        <v>17.164133738260716</v>
      </c>
      <c r="CF37" s="1">
        <v>6</v>
      </c>
      <c r="CG37" s="1">
        <v>12.561525128781796</v>
      </c>
      <c r="CH37" s="1">
        <v>0.4513677805662155</v>
      </c>
      <c r="CI37" s="1">
        <v>78.98257831856608</v>
      </c>
      <c r="CJ37" s="1">
        <v>0.15614834055304527</v>
      </c>
      <c r="CK37" s="1">
        <v>13</v>
      </c>
      <c r="CL37" s="1">
        <v>12.826429978013039</v>
      </c>
      <c r="CM37" s="1">
        <v>12</v>
      </c>
      <c r="CN37" s="1">
        <v>0</v>
      </c>
      <c r="CO37" s="1">
        <v>0</v>
      </c>
      <c r="CP37" s="1">
        <v>0</v>
      </c>
      <c r="CQ37" s="1">
        <v>0</v>
      </c>
      <c r="CR37" s="1">
        <v>0</v>
      </c>
      <c r="CS37" s="1">
        <v>22</v>
      </c>
      <c r="CT37" s="1">
        <v>2</v>
      </c>
      <c r="CU37" s="1">
        <v>17</v>
      </c>
      <c r="CV37" s="1">
        <v>0</v>
      </c>
      <c r="CW37" s="1">
        <v>0</v>
      </c>
      <c r="CX37" s="1">
        <v>0</v>
      </c>
      <c r="CY37" s="1">
        <v>0</v>
      </c>
      <c r="CZ37" s="1">
        <v>464.92378620803356</v>
      </c>
      <c r="DA37" s="1">
        <v>44</v>
      </c>
      <c r="DB37" s="1">
        <v>6</v>
      </c>
      <c r="DC37" s="1">
        <v>83.52315270900726</v>
      </c>
      <c r="DD37" s="1">
        <v>37.780741702765226</v>
      </c>
      <c r="DE37" s="1">
        <v>16</v>
      </c>
      <c r="DF37" s="1">
        <v>42</v>
      </c>
      <c r="DG37" s="1">
        <v>17</v>
      </c>
      <c r="DH37" s="1">
        <v>6</v>
      </c>
      <c r="DI37" s="1">
        <v>0.565756430849433</v>
      </c>
      <c r="DJ37" s="1">
        <v>68.09485334157944</v>
      </c>
      <c r="DK37" s="1">
        <v>72.70184314996004</v>
      </c>
      <c r="DL37" s="1">
        <v>41.28723404183984</v>
      </c>
      <c r="DM37" s="1">
        <v>29.970204830169678</v>
      </c>
      <c r="DN37" s="1">
        <v>0</v>
      </c>
      <c r="DO37" s="1">
        <v>0</v>
      </c>
      <c r="DP37" s="1">
        <v>0</v>
      </c>
      <c r="DQ37" s="1">
        <v>955.2385174650699</v>
      </c>
      <c r="DR37" s="1">
        <v>55</v>
      </c>
      <c r="DS37" s="1">
        <v>44</v>
      </c>
      <c r="DT37" s="1">
        <v>43</v>
      </c>
      <c r="DU37" s="1">
        <v>33</v>
      </c>
      <c r="DV37" s="1">
        <v>81.23735408484936</v>
      </c>
      <c r="DW37" s="1">
        <v>47.7719551846385</v>
      </c>
      <c r="DX37" s="1">
        <v>47.775974025949836</v>
      </c>
      <c r="DY37" s="1">
        <v>67.91530799726024</v>
      </c>
      <c r="DZ37" s="1">
        <v>53.17719585681334</v>
      </c>
      <c r="EA37" s="1">
        <v>71.71975292963907</v>
      </c>
      <c r="EB37" s="1">
        <v>169.07833933923393</v>
      </c>
      <c r="EC37" s="1">
        <v>140.41411340795457</v>
      </c>
      <c r="ED37" s="1">
        <v>69.98071978986263</v>
      </c>
      <c r="EE37" s="1">
        <v>0</v>
      </c>
      <c r="EF37" s="1">
        <v>22</v>
      </c>
      <c r="EG37" s="1">
        <v>9.1678048777394</v>
      </c>
      <c r="EH37" s="1">
        <v>1215.3412771695293</v>
      </c>
      <c r="EI37" s="1">
        <v>70.74998851120472</v>
      </c>
      <c r="EJ37" s="1">
        <v>72</v>
      </c>
      <c r="EK37" s="1">
        <v>109.52315270900726</v>
      </c>
      <c r="EL37" s="1">
        <v>158.93863643333316</v>
      </c>
      <c r="EM37" s="1">
        <v>97.23735408484936</v>
      </c>
      <c r="EN37" s="1">
        <v>57</v>
      </c>
      <c r="EO37" s="1">
        <v>37</v>
      </c>
      <c r="EP37" s="1">
        <v>61.59020624589175</v>
      </c>
      <c r="EQ37" s="1">
        <v>19.156148340553045</v>
      </c>
      <c r="ER37" s="1">
        <v>108.20425762794912</v>
      </c>
      <c r="ES37" s="1">
        <v>212.15793277695775</v>
      </c>
      <c r="ET37" s="1">
        <v>162.64990508928895</v>
      </c>
      <c r="EU37" s="1">
        <v>40.73166795633733</v>
      </c>
      <c r="EV37" s="1">
        <v>8.23422251129523</v>
      </c>
      <c r="EW37" s="1">
        <v>0</v>
      </c>
      <c r="EX37" s="1">
        <v>0.16780487773939967</v>
      </c>
    </row>
    <row r="38" spans="1:154" ht="12.75">
      <c r="A38" s="1" t="s">
        <v>59</v>
      </c>
      <c r="B38" s="1">
        <v>47307.85124182701</v>
      </c>
      <c r="C38" s="1">
        <v>2127.8274341579527</v>
      </c>
      <c r="D38" s="1">
        <v>1585.7270529419184</v>
      </c>
      <c r="E38" s="1">
        <v>1705.3099264185876</v>
      </c>
      <c r="F38" s="1">
        <v>1830.9087222665548</v>
      </c>
      <c r="G38" s="1">
        <v>2320.1649013012648</v>
      </c>
      <c r="H38" s="1">
        <v>2576.0842590406537</v>
      </c>
      <c r="I38" s="1">
        <v>2750.861823119223</v>
      </c>
      <c r="J38" s="1">
        <v>2615.0052211042494</v>
      </c>
      <c r="K38" s="1">
        <v>2171.2894568145275</v>
      </c>
      <c r="L38" s="1">
        <v>4745.44344624877</v>
      </c>
      <c r="M38" s="1">
        <v>6343.248544558883</v>
      </c>
      <c r="N38" s="1">
        <v>7470.861609876156</v>
      </c>
      <c r="O38" s="1">
        <v>3858.5981641486287</v>
      </c>
      <c r="P38" s="1">
        <v>2166.101073216647</v>
      </c>
      <c r="Q38" s="1">
        <v>1515.7850629519671</v>
      </c>
      <c r="R38" s="1">
        <v>1524.6345405187458</v>
      </c>
      <c r="S38" s="1">
        <v>40887.77244269848</v>
      </c>
      <c r="T38" s="1">
        <v>1647.8719796836376</v>
      </c>
      <c r="U38" s="1">
        <v>1302.25245526433</v>
      </c>
      <c r="V38" s="1">
        <v>1547.9722473695874</v>
      </c>
      <c r="W38" s="1">
        <v>1553.525232437998</v>
      </c>
      <c r="X38" s="1">
        <v>2000.8698278963566</v>
      </c>
      <c r="Y38" s="1">
        <v>2183.0137031003833</v>
      </c>
      <c r="Z38" s="1">
        <v>2409.602811470628</v>
      </c>
      <c r="AA38" s="1">
        <v>2231.723800620064</v>
      </c>
      <c r="AB38" s="1">
        <v>1910.3869792819023</v>
      </c>
      <c r="AC38" s="1">
        <v>3890.7126590162516</v>
      </c>
      <c r="AD38" s="1">
        <v>5575.447787389159</v>
      </c>
      <c r="AE38" s="1">
        <v>6557.068246304989</v>
      </c>
      <c r="AF38" s="1">
        <v>3383.0097193792462</v>
      </c>
      <c r="AG38" s="1">
        <v>1916.483334671706</v>
      </c>
      <c r="AH38" s="1">
        <v>1350.6784429326653</v>
      </c>
      <c r="AI38" s="1">
        <v>1427.1532150115818</v>
      </c>
      <c r="AJ38" s="1">
        <v>857.072016261518</v>
      </c>
      <c r="AK38" s="1">
        <v>101</v>
      </c>
      <c r="AL38" s="1">
        <v>26</v>
      </c>
      <c r="AM38" s="1">
        <v>20.27917619794607</v>
      </c>
      <c r="AN38" s="1">
        <v>16</v>
      </c>
      <c r="AO38" s="1">
        <v>70.9398535490036</v>
      </c>
      <c r="AP38" s="1">
        <v>79</v>
      </c>
      <c r="AQ38" s="1">
        <v>44</v>
      </c>
      <c r="AR38" s="1">
        <v>70.54705329239368</v>
      </c>
      <c r="AS38" s="1">
        <v>28.986095011234283</v>
      </c>
      <c r="AT38" s="1">
        <v>113.81172346323729</v>
      </c>
      <c r="AU38" s="1">
        <v>75.32088373601437</v>
      </c>
      <c r="AV38" s="1">
        <v>147.91579496860504</v>
      </c>
      <c r="AW38" s="1">
        <v>27.27143606543541</v>
      </c>
      <c r="AX38" s="1">
        <v>15</v>
      </c>
      <c r="AY38" s="1">
        <v>12</v>
      </c>
      <c r="AZ38" s="1">
        <v>9</v>
      </c>
      <c r="BA38" s="1">
        <v>356.51067650690675</v>
      </c>
      <c r="BB38" s="1">
        <v>7</v>
      </c>
      <c r="BC38" s="1">
        <v>21</v>
      </c>
      <c r="BD38" s="1">
        <v>8</v>
      </c>
      <c r="BE38" s="1">
        <v>9.304791029542685</v>
      </c>
      <c r="BF38" s="1">
        <v>47</v>
      </c>
      <c r="BG38" s="1">
        <v>45.92782425880432</v>
      </c>
      <c r="BH38" s="1">
        <v>10.558352395892143</v>
      </c>
      <c r="BI38" s="1">
        <v>34.560206048190594</v>
      </c>
      <c r="BJ38" s="1">
        <v>5</v>
      </c>
      <c r="BK38" s="1">
        <v>47.95348834991455</v>
      </c>
      <c r="BL38" s="1">
        <v>54.530773267149925</v>
      </c>
      <c r="BM38" s="1">
        <v>15</v>
      </c>
      <c r="BN38" s="1">
        <v>30.67524115741253</v>
      </c>
      <c r="BO38" s="1">
        <v>6</v>
      </c>
      <c r="BP38" s="1">
        <v>14</v>
      </c>
      <c r="BQ38" s="1">
        <v>0</v>
      </c>
      <c r="BR38" s="1">
        <v>3365.9196512959898</v>
      </c>
      <c r="BS38" s="1">
        <v>265.6762781795114</v>
      </c>
      <c r="BT38" s="1">
        <v>138.53415651991963</v>
      </c>
      <c r="BU38" s="1">
        <v>87.93035641871393</v>
      </c>
      <c r="BV38" s="1">
        <v>155.12814643979073</v>
      </c>
      <c r="BW38" s="1">
        <v>134.08748549222946</v>
      </c>
      <c r="BX38" s="1">
        <v>157.60486401617527</v>
      </c>
      <c r="BY38" s="1">
        <v>189.43746790848672</v>
      </c>
      <c r="BZ38" s="1">
        <v>153.6873969733715</v>
      </c>
      <c r="CA38" s="1">
        <v>96</v>
      </c>
      <c r="CB38" s="1">
        <v>438.41564562916756</v>
      </c>
      <c r="CC38" s="1">
        <v>363.32676585018635</v>
      </c>
      <c r="CD38" s="1">
        <v>529.5416365712881</v>
      </c>
      <c r="CE38" s="1">
        <v>292.64176747202873</v>
      </c>
      <c r="CF38" s="1">
        <v>187.44788451492786</v>
      </c>
      <c r="CG38" s="1">
        <v>99.97847357951105</v>
      </c>
      <c r="CH38" s="1">
        <v>76.48132559657097</v>
      </c>
      <c r="CI38" s="1">
        <v>142.73789420723915</v>
      </c>
      <c r="CJ38" s="1">
        <v>4</v>
      </c>
      <c r="CK38" s="1">
        <v>9.279176197946072</v>
      </c>
      <c r="CL38" s="1">
        <v>0</v>
      </c>
      <c r="CM38" s="1">
        <v>0</v>
      </c>
      <c r="CN38" s="1">
        <v>0</v>
      </c>
      <c r="CO38" s="1">
        <v>12.927824258804321</v>
      </c>
      <c r="CP38" s="1">
        <v>5</v>
      </c>
      <c r="CQ38" s="1">
        <v>9</v>
      </c>
      <c r="CR38" s="1">
        <v>0</v>
      </c>
      <c r="CS38" s="1">
        <v>18.681923508644104</v>
      </c>
      <c r="CT38" s="1">
        <v>57</v>
      </c>
      <c r="CU38" s="1">
        <v>24</v>
      </c>
      <c r="CV38" s="1">
        <v>0</v>
      </c>
      <c r="CW38" s="1">
        <v>2.8489702492952347</v>
      </c>
      <c r="CX38" s="1">
        <v>0</v>
      </c>
      <c r="CY38" s="1">
        <v>0</v>
      </c>
      <c r="CZ38" s="1">
        <v>508.49328119307756</v>
      </c>
      <c r="DA38" s="1">
        <v>23</v>
      </c>
      <c r="DB38" s="1">
        <v>34.7093821503222</v>
      </c>
      <c r="DC38" s="1">
        <v>15.279176197946072</v>
      </c>
      <c r="DD38" s="1">
        <v>28</v>
      </c>
      <c r="DE38" s="1">
        <v>19</v>
      </c>
      <c r="DF38" s="1">
        <v>27.610043302178383</v>
      </c>
      <c r="DG38" s="1">
        <v>39.837528601288795</v>
      </c>
      <c r="DH38" s="1">
        <v>41</v>
      </c>
      <c r="DI38" s="1">
        <v>22</v>
      </c>
      <c r="DJ38" s="1">
        <v>52.782778864726424</v>
      </c>
      <c r="DK38" s="1">
        <v>85.95348834991455</v>
      </c>
      <c r="DL38" s="1">
        <v>59</v>
      </c>
      <c r="DM38" s="1">
        <v>30</v>
      </c>
      <c r="DN38" s="1">
        <v>17.320883736014366</v>
      </c>
      <c r="DO38" s="1">
        <v>11</v>
      </c>
      <c r="DP38" s="1">
        <v>2</v>
      </c>
      <c r="DQ38" s="1">
        <v>1189.3452774211764</v>
      </c>
      <c r="DR38" s="1">
        <v>79.27917619794607</v>
      </c>
      <c r="DS38" s="1">
        <v>53.95188283920288</v>
      </c>
      <c r="DT38" s="1">
        <v>25.848970249295235</v>
      </c>
      <c r="DU38" s="1">
        <v>68.95055233687162</v>
      </c>
      <c r="DV38" s="1">
        <v>48.26773454248905</v>
      </c>
      <c r="DW38" s="1">
        <v>70</v>
      </c>
      <c r="DX38" s="1">
        <v>52.425662875175476</v>
      </c>
      <c r="DY38" s="1">
        <v>74.48676428198814</v>
      </c>
      <c r="DZ38" s="1">
        <v>108.91638261079788</v>
      </c>
      <c r="EA38" s="1">
        <v>183.08522726595402</v>
      </c>
      <c r="EB38" s="1">
        <v>131.66884584724903</v>
      </c>
      <c r="EC38" s="1">
        <v>138.33593194931746</v>
      </c>
      <c r="ED38" s="1">
        <v>95</v>
      </c>
      <c r="EE38" s="1">
        <v>21</v>
      </c>
      <c r="EF38" s="1">
        <v>28.128146439790726</v>
      </c>
      <c r="EG38" s="1">
        <v>10</v>
      </c>
      <c r="EH38" s="1">
        <v>1124.2794690802693</v>
      </c>
      <c r="EI38" s="1">
        <v>67.699267745018</v>
      </c>
      <c r="EJ38" s="1">
        <v>53.97711670398712</v>
      </c>
      <c r="EK38" s="1">
        <v>21.27917619794607</v>
      </c>
      <c r="EL38" s="1">
        <v>68.78277886472642</v>
      </c>
      <c r="EM38" s="1">
        <v>95.7093821503222</v>
      </c>
      <c r="EN38" s="1">
        <v>45.61004330217838</v>
      </c>
      <c r="EO38" s="1">
        <v>98.50070847570896</v>
      </c>
      <c r="EP38" s="1">
        <v>58</v>
      </c>
      <c r="EQ38" s="1">
        <v>65</v>
      </c>
      <c r="ER38" s="1">
        <v>140.65210879407823</v>
      </c>
      <c r="ES38" s="1">
        <v>152.89903289079666</v>
      </c>
      <c r="ET38" s="1">
        <v>108</v>
      </c>
      <c r="EU38" s="1">
        <v>87</v>
      </c>
      <c r="EV38" s="1">
        <v>21.1698539853096</v>
      </c>
      <c r="EW38" s="1">
        <v>21</v>
      </c>
      <c r="EX38" s="1">
        <v>19</v>
      </c>
    </row>
    <row r="39" spans="1:154" ht="12.75">
      <c r="A39" s="1" t="s">
        <v>60</v>
      </c>
      <c r="B39" s="1">
        <v>48131.00563520193</v>
      </c>
      <c r="C39" s="1">
        <v>3449.8495233077556</v>
      </c>
      <c r="D39" s="1">
        <v>2334.9661868754774</v>
      </c>
      <c r="E39" s="1">
        <v>2523.2331251986325</v>
      </c>
      <c r="F39" s="1">
        <v>3275.5392978712916</v>
      </c>
      <c r="G39" s="1">
        <v>3359.851264283061</v>
      </c>
      <c r="H39" s="1">
        <v>3423.620376817882</v>
      </c>
      <c r="I39" s="1">
        <v>3194.759902473539</v>
      </c>
      <c r="J39" s="1">
        <v>2805.292269010097</v>
      </c>
      <c r="K39" s="1">
        <v>2559.6634155306965</v>
      </c>
      <c r="L39" s="1">
        <v>4914.58312793076</v>
      </c>
      <c r="M39" s="1">
        <v>5831.99323727563</v>
      </c>
      <c r="N39" s="1">
        <v>5525.0914508337155</v>
      </c>
      <c r="O39" s="1">
        <v>2518.643239930272</v>
      </c>
      <c r="P39" s="1">
        <v>924.5931758191437</v>
      </c>
      <c r="Q39" s="1">
        <v>807.4298748970032</v>
      </c>
      <c r="R39" s="1">
        <v>681.8961673006415</v>
      </c>
      <c r="S39" s="1">
        <v>36988.35232877731</v>
      </c>
      <c r="T39" s="1">
        <v>2229.846503285691</v>
      </c>
      <c r="U39" s="1">
        <v>1689.7015180028975</v>
      </c>
      <c r="V39" s="1">
        <v>1814.193252345547</v>
      </c>
      <c r="W39" s="1">
        <v>2277.2724921861663</v>
      </c>
      <c r="X39" s="1">
        <v>2381.8341486677527</v>
      </c>
      <c r="Y39" s="1">
        <v>2567.73525794968</v>
      </c>
      <c r="Z39" s="1">
        <v>2447.7490606047213</v>
      </c>
      <c r="AA39" s="1">
        <v>2197.6814274014905</v>
      </c>
      <c r="AB39" s="1">
        <v>1939.1942080389708</v>
      </c>
      <c r="AC39" s="1">
        <v>3938.9334166534245</v>
      </c>
      <c r="AD39" s="1">
        <v>4802.755025651306</v>
      </c>
      <c r="AE39" s="1">
        <v>4635.2302809217945</v>
      </c>
      <c r="AF39" s="1">
        <v>2044.9133599251509</v>
      </c>
      <c r="AG39" s="1">
        <v>780.4198628682643</v>
      </c>
      <c r="AH39" s="1">
        <v>672.2785493992269</v>
      </c>
      <c r="AI39" s="1">
        <v>568.6139643862844</v>
      </c>
      <c r="AJ39" s="1">
        <v>3677.2435480179265</v>
      </c>
      <c r="AK39" s="1">
        <v>520.9706175327301</v>
      </c>
      <c r="AL39" s="1">
        <v>261.4360006954521</v>
      </c>
      <c r="AM39" s="1">
        <v>305.2418738491833</v>
      </c>
      <c r="AN39" s="1">
        <v>332.11921666935086</v>
      </c>
      <c r="AO39" s="1">
        <v>442.5418057590723</v>
      </c>
      <c r="AP39" s="1">
        <v>275.78023918159306</v>
      </c>
      <c r="AQ39" s="1">
        <v>175.57750491797924</v>
      </c>
      <c r="AR39" s="1">
        <v>207.5524589791894</v>
      </c>
      <c r="AS39" s="1">
        <v>180.80008693505079</v>
      </c>
      <c r="AT39" s="1">
        <v>285.1691318349913</v>
      </c>
      <c r="AU39" s="1">
        <v>325.0745306769386</v>
      </c>
      <c r="AV39" s="1">
        <v>185.04077829234302</v>
      </c>
      <c r="AW39" s="1">
        <v>85.06752654910088</v>
      </c>
      <c r="AX39" s="1">
        <v>39.88350634276867</v>
      </c>
      <c r="AY39" s="1">
        <v>24</v>
      </c>
      <c r="AZ39" s="1">
        <v>30.988269791007042</v>
      </c>
      <c r="BA39" s="1">
        <v>413.6475143805146</v>
      </c>
      <c r="BB39" s="1">
        <v>61.901217848062515</v>
      </c>
      <c r="BC39" s="1">
        <v>6.325742573477328</v>
      </c>
      <c r="BD39" s="1">
        <v>19</v>
      </c>
      <c r="BE39" s="1">
        <v>53.783168284222484</v>
      </c>
      <c r="BF39" s="1">
        <v>54.400743909180164</v>
      </c>
      <c r="BG39" s="1">
        <v>6.867503200657666</v>
      </c>
      <c r="BH39" s="1">
        <v>35.72471909224987</v>
      </c>
      <c r="BI39" s="1">
        <v>13</v>
      </c>
      <c r="BJ39" s="1">
        <v>9</v>
      </c>
      <c r="BK39" s="1">
        <v>47.37523582857102</v>
      </c>
      <c r="BL39" s="1">
        <v>35</v>
      </c>
      <c r="BM39" s="1">
        <v>46.64274684898555</v>
      </c>
      <c r="BN39" s="1">
        <v>24</v>
      </c>
      <c r="BO39" s="1">
        <v>0</v>
      </c>
      <c r="BP39" s="1">
        <v>0.6264367811381817</v>
      </c>
      <c r="BQ39" s="1">
        <v>0</v>
      </c>
      <c r="BR39" s="1">
        <v>3369.411136260256</v>
      </c>
      <c r="BS39" s="1">
        <v>297.3401052560657</v>
      </c>
      <c r="BT39" s="1">
        <v>139.4728938024491</v>
      </c>
      <c r="BU39" s="1">
        <v>118.71582555770874</v>
      </c>
      <c r="BV39" s="1">
        <v>304.70123736560345</v>
      </c>
      <c r="BW39" s="1">
        <v>180.2000494133681</v>
      </c>
      <c r="BX39" s="1">
        <v>266.93379806447774</v>
      </c>
      <c r="BY39" s="1">
        <v>197.63482592254877</v>
      </c>
      <c r="BZ39" s="1">
        <v>168.587476731278</v>
      </c>
      <c r="CA39" s="1">
        <v>222.07008954137564</v>
      </c>
      <c r="CB39" s="1">
        <v>321.7730240840465</v>
      </c>
      <c r="CC39" s="1">
        <v>371.1406254712492</v>
      </c>
      <c r="CD39" s="1">
        <v>406.9689404051751</v>
      </c>
      <c r="CE39" s="1">
        <v>216.02889721095562</v>
      </c>
      <c r="CF39" s="1">
        <v>76.28980662347749</v>
      </c>
      <c r="CG39" s="1">
        <v>45.86399040929973</v>
      </c>
      <c r="CH39" s="1">
        <v>35.68955025076866</v>
      </c>
      <c r="CI39" s="1">
        <v>393.25367828831077</v>
      </c>
      <c r="CJ39" s="1">
        <v>4</v>
      </c>
      <c r="CK39" s="1">
        <v>34</v>
      </c>
      <c r="CL39" s="1">
        <v>22</v>
      </c>
      <c r="CM39" s="1">
        <v>11.584344659000635</v>
      </c>
      <c r="CN39" s="1">
        <v>52</v>
      </c>
      <c r="CO39" s="1">
        <v>12</v>
      </c>
      <c r="CP39" s="1">
        <v>40.98826979100704</v>
      </c>
      <c r="CQ39" s="1">
        <v>14</v>
      </c>
      <c r="CR39" s="1">
        <v>23</v>
      </c>
      <c r="CS39" s="1">
        <v>44.05704817920923</v>
      </c>
      <c r="CT39" s="1">
        <v>63.96871942281723</v>
      </c>
      <c r="CU39" s="1">
        <v>49.655296221375465</v>
      </c>
      <c r="CV39" s="1">
        <v>11</v>
      </c>
      <c r="CW39" s="1">
        <v>0</v>
      </c>
      <c r="CX39" s="1">
        <v>4</v>
      </c>
      <c r="CY39" s="1">
        <v>7</v>
      </c>
      <c r="CZ39" s="1">
        <v>1529.4880087822676</v>
      </c>
      <c r="DA39" s="1">
        <v>135.51188118755817</v>
      </c>
      <c r="DB39" s="1">
        <v>95.90580601245165</v>
      </c>
      <c r="DC39" s="1">
        <v>159.73790938220918</v>
      </c>
      <c r="DD39" s="1">
        <v>140.63238791562617</v>
      </c>
      <c r="DE39" s="1">
        <v>121.87451660633087</v>
      </c>
      <c r="DF39" s="1">
        <v>161.95849414169788</v>
      </c>
      <c r="DG39" s="1">
        <v>122.1599732041359</v>
      </c>
      <c r="DH39" s="1">
        <v>128.81773253995925</v>
      </c>
      <c r="DI39" s="1">
        <v>84.70924313552678</v>
      </c>
      <c r="DJ39" s="1">
        <v>118.63412930071354</v>
      </c>
      <c r="DK39" s="1">
        <v>97.32108953781426</v>
      </c>
      <c r="DL39" s="1">
        <v>70.79355244059116</v>
      </c>
      <c r="DM39" s="1">
        <v>32</v>
      </c>
      <c r="DN39" s="1">
        <v>23</v>
      </c>
      <c r="DO39" s="1">
        <v>36.43129330128431</v>
      </c>
      <c r="DP39" s="1">
        <v>0</v>
      </c>
      <c r="DQ39" s="1">
        <v>1759.60942163039</v>
      </c>
      <c r="DR39" s="1">
        <v>200.27919819951057</v>
      </c>
      <c r="DS39" s="1">
        <v>108.1242257906124</v>
      </c>
      <c r="DT39" s="1">
        <v>84.34426407888532</v>
      </c>
      <c r="DU39" s="1">
        <v>155.4464508704841</v>
      </c>
      <c r="DV39" s="1">
        <v>127</v>
      </c>
      <c r="DW39" s="1">
        <v>132.34508441388607</v>
      </c>
      <c r="DX39" s="1">
        <v>174.9255489781499</v>
      </c>
      <c r="DY39" s="1">
        <v>75.65317338053137</v>
      </c>
      <c r="DZ39" s="1">
        <v>100.88978777639568</v>
      </c>
      <c r="EA39" s="1">
        <v>158.64114207588136</v>
      </c>
      <c r="EB39" s="1">
        <v>136.7332463338971</v>
      </c>
      <c r="EC39" s="1">
        <v>130.75985553581268</v>
      </c>
      <c r="ED39" s="1">
        <v>105.63345628976822</v>
      </c>
      <c r="EE39" s="1">
        <v>5</v>
      </c>
      <c r="EF39" s="1">
        <v>24.229604925960302</v>
      </c>
      <c r="EG39" s="1">
        <v>39.604382902383804</v>
      </c>
      <c r="EH39" s="1">
        <v>2980.4319848939776</v>
      </c>
      <c r="EI39" s="1">
        <v>248.87936686351895</v>
      </c>
      <c r="EJ39" s="1">
        <v>195.22141345683485</v>
      </c>
      <c r="EK39" s="1">
        <v>247.73790938220918</v>
      </c>
      <c r="EL39" s="1">
        <v>284.90507998876274</v>
      </c>
      <c r="EM39" s="1">
        <v>213.647881266661</v>
      </c>
      <c r="EN39" s="1">
        <v>259.9931894335896</v>
      </c>
      <c r="EO39" s="1">
        <v>201.6502386778593</v>
      </c>
      <c r="EP39" s="1">
        <v>197.1167199490592</v>
      </c>
      <c r="EQ39" s="1">
        <v>160.52865621633828</v>
      </c>
      <c r="ER39" s="1">
        <v>284.36864487454295</v>
      </c>
      <c r="ES39" s="1">
        <v>275.58798140473664</v>
      </c>
      <c r="ET39" s="1">
        <v>207.18086595460773</v>
      </c>
      <c r="EU39" s="1">
        <v>106.55752211809158</v>
      </c>
      <c r="EV39" s="1">
        <v>46</v>
      </c>
      <c r="EW39" s="1">
        <v>51.05651532486081</v>
      </c>
      <c r="EX39" s="1">
        <v>0</v>
      </c>
    </row>
    <row r="40" spans="1:154" ht="12.75">
      <c r="A40" s="1" t="s">
        <v>61</v>
      </c>
      <c r="B40" s="1">
        <v>51712.85556036234</v>
      </c>
      <c r="C40" s="1">
        <v>3835.885024666786</v>
      </c>
      <c r="D40" s="1">
        <v>2338.025150625035</v>
      </c>
      <c r="E40" s="1">
        <v>2956.00050137192</v>
      </c>
      <c r="F40" s="1">
        <v>2609.8747636824846</v>
      </c>
      <c r="G40" s="1">
        <v>2979.6706359498203</v>
      </c>
      <c r="H40" s="1">
        <v>2962.4084200412035</v>
      </c>
      <c r="I40" s="1">
        <v>2850.287412621081</v>
      </c>
      <c r="J40" s="1">
        <v>2802.2349495366216</v>
      </c>
      <c r="K40" s="1">
        <v>2743.9350970033556</v>
      </c>
      <c r="L40" s="1">
        <v>4798.194822385907</v>
      </c>
      <c r="M40" s="1">
        <v>5947.255055211484</v>
      </c>
      <c r="N40" s="1">
        <v>6882.595831297338</v>
      </c>
      <c r="O40" s="1">
        <v>3463.7391163781285</v>
      </c>
      <c r="P40" s="1">
        <v>1535.3876233398914</v>
      </c>
      <c r="Q40" s="1">
        <v>1536.492334023118</v>
      </c>
      <c r="R40" s="1">
        <v>1470.8688223212957</v>
      </c>
      <c r="S40" s="1">
        <v>42117.564985990524</v>
      </c>
      <c r="T40" s="1">
        <v>2529.5395379550755</v>
      </c>
      <c r="U40" s="1">
        <v>1691.9283693116158</v>
      </c>
      <c r="V40" s="1">
        <v>2196.6072494387627</v>
      </c>
      <c r="W40" s="1">
        <v>1964.1514794453979</v>
      </c>
      <c r="X40" s="1">
        <v>2379.1616369597614</v>
      </c>
      <c r="Y40" s="1">
        <v>2384.701084315777</v>
      </c>
      <c r="Z40" s="1">
        <v>2335.1629137173295</v>
      </c>
      <c r="AA40" s="1">
        <v>2267.5832183882594</v>
      </c>
      <c r="AB40" s="1">
        <v>2313.45473969914</v>
      </c>
      <c r="AC40" s="1">
        <v>3782.764937132597</v>
      </c>
      <c r="AD40" s="1">
        <v>5051.683768346906</v>
      </c>
      <c r="AE40" s="1">
        <v>5965.906713150442</v>
      </c>
      <c r="AF40" s="1">
        <v>3066.1372936554253</v>
      </c>
      <c r="AG40" s="1">
        <v>1442.2930287569761</v>
      </c>
      <c r="AH40" s="1">
        <v>1403.620194196701</v>
      </c>
      <c r="AI40" s="1">
        <v>1342.8688223212957</v>
      </c>
      <c r="AJ40" s="1">
        <v>2328.7403664551675</v>
      </c>
      <c r="AK40" s="1">
        <v>448.81784880161285</v>
      </c>
      <c r="AL40" s="1">
        <v>168</v>
      </c>
      <c r="AM40" s="1">
        <v>262.378041267395</v>
      </c>
      <c r="AN40" s="1">
        <v>162.22274880111217</v>
      </c>
      <c r="AO40" s="1">
        <v>135.70417533814907</v>
      </c>
      <c r="AP40" s="1">
        <v>169.70417533814907</v>
      </c>
      <c r="AQ40" s="1">
        <v>156</v>
      </c>
      <c r="AR40" s="1">
        <v>91.71287128701806</v>
      </c>
      <c r="AS40" s="1">
        <v>156.58118811249733</v>
      </c>
      <c r="AT40" s="1">
        <v>185.15398229658604</v>
      </c>
      <c r="AU40" s="1">
        <v>160.06001757085323</v>
      </c>
      <c r="AV40" s="1">
        <v>166.7781990468502</v>
      </c>
      <c r="AW40" s="1">
        <v>21</v>
      </c>
      <c r="AX40" s="1">
        <v>16</v>
      </c>
      <c r="AY40" s="1">
        <v>7.627118639647961</v>
      </c>
      <c r="AZ40" s="1">
        <v>21</v>
      </c>
      <c r="BA40" s="1">
        <v>639.9244075845927</v>
      </c>
      <c r="BB40" s="1">
        <v>97.18460494093597</v>
      </c>
      <c r="BC40" s="1">
        <v>29.674257412552834</v>
      </c>
      <c r="BD40" s="1">
        <v>19.067227102816105</v>
      </c>
      <c r="BE40" s="1">
        <v>57.50047393143177</v>
      </c>
      <c r="BF40" s="1">
        <v>36.50047393143177</v>
      </c>
      <c r="BG40" s="1">
        <v>48.4870495647192</v>
      </c>
      <c r="BH40" s="1">
        <v>73.3191699385643</v>
      </c>
      <c r="BI40" s="1">
        <v>33.51703406125307</v>
      </c>
      <c r="BJ40" s="1">
        <v>18.146292582154274</v>
      </c>
      <c r="BK40" s="1">
        <v>96</v>
      </c>
      <c r="BL40" s="1">
        <v>35</v>
      </c>
      <c r="BM40" s="1">
        <v>61.97274275124073</v>
      </c>
      <c r="BN40" s="1">
        <v>9</v>
      </c>
      <c r="BO40" s="1">
        <v>12</v>
      </c>
      <c r="BP40" s="1">
        <v>12.555081352591515</v>
      </c>
      <c r="BQ40" s="1">
        <v>0</v>
      </c>
      <c r="BR40" s="1">
        <v>3728.5200278945267</v>
      </c>
      <c r="BS40" s="1">
        <v>419</v>
      </c>
      <c r="BT40" s="1">
        <v>284.82239381968975</v>
      </c>
      <c r="BU40" s="1">
        <v>270</v>
      </c>
      <c r="BV40" s="1">
        <v>220.0805802717805</v>
      </c>
      <c r="BW40" s="1">
        <v>199.63166703283787</v>
      </c>
      <c r="BX40" s="1">
        <v>188.0237623732537</v>
      </c>
      <c r="BY40" s="1">
        <v>143.39603960327804</v>
      </c>
      <c r="BZ40" s="1">
        <v>245.65138874948025</v>
      </c>
      <c r="CA40" s="1">
        <v>124.97732549905777</v>
      </c>
      <c r="CB40" s="1">
        <v>370.9792515784502</v>
      </c>
      <c r="CC40" s="1">
        <v>451.00250009447336</v>
      </c>
      <c r="CD40" s="1">
        <v>446.87600932084024</v>
      </c>
      <c r="CE40" s="1">
        <v>175.76394762843847</v>
      </c>
      <c r="CF40" s="1">
        <v>25</v>
      </c>
      <c r="CG40" s="1">
        <v>78.31516183912754</v>
      </c>
      <c r="CH40" s="1">
        <v>85</v>
      </c>
      <c r="CI40" s="1">
        <v>299.7643320262432</v>
      </c>
      <c r="CJ40" s="1">
        <v>4</v>
      </c>
      <c r="CK40" s="1">
        <v>7</v>
      </c>
      <c r="CL40" s="1">
        <v>8</v>
      </c>
      <c r="CM40" s="1">
        <v>34</v>
      </c>
      <c r="CN40" s="1">
        <v>63</v>
      </c>
      <c r="CO40" s="1">
        <v>17.910690113902092</v>
      </c>
      <c r="CP40" s="1">
        <v>15</v>
      </c>
      <c r="CQ40" s="1">
        <v>19</v>
      </c>
      <c r="CR40" s="1">
        <v>0</v>
      </c>
      <c r="CS40" s="1">
        <v>56.942951798439026</v>
      </c>
      <c r="CT40" s="1">
        <v>36.91069011390209</v>
      </c>
      <c r="CU40" s="1">
        <v>38</v>
      </c>
      <c r="CV40" s="1">
        <v>0</v>
      </c>
      <c r="CW40" s="1">
        <v>0</v>
      </c>
      <c r="CX40" s="1">
        <v>0</v>
      </c>
      <c r="CY40" s="1">
        <v>0</v>
      </c>
      <c r="CZ40" s="1">
        <v>1179.7378368638456</v>
      </c>
      <c r="DA40" s="1">
        <v>154.48811879754066</v>
      </c>
      <c r="DB40" s="1">
        <v>60.50973451137543</v>
      </c>
      <c r="DC40" s="1">
        <v>119.58118811249733</v>
      </c>
      <c r="DD40" s="1">
        <v>73.54092116095126</v>
      </c>
      <c r="DE40" s="1">
        <v>83.39469021558762</v>
      </c>
      <c r="DF40" s="1">
        <v>97.04700485616922</v>
      </c>
      <c r="DG40" s="1">
        <v>76.89955484122038</v>
      </c>
      <c r="DH40" s="1">
        <v>69.37477797269821</v>
      </c>
      <c r="DI40" s="1">
        <v>44</v>
      </c>
      <c r="DJ40" s="1">
        <v>158.27616830915213</v>
      </c>
      <c r="DK40" s="1">
        <v>45</v>
      </c>
      <c r="DL40" s="1">
        <v>100.53108347952366</v>
      </c>
      <c r="DM40" s="1">
        <v>57</v>
      </c>
      <c r="DN40" s="1">
        <v>18.094594582915306</v>
      </c>
      <c r="DO40" s="1">
        <v>15</v>
      </c>
      <c r="DP40" s="1">
        <v>7</v>
      </c>
      <c r="DQ40" s="1">
        <v>1418.6036024326459</v>
      </c>
      <c r="DR40" s="1">
        <v>182.8549141585827</v>
      </c>
      <c r="DS40" s="1">
        <v>96.09039545059204</v>
      </c>
      <c r="DT40" s="1">
        <v>80.36679536104202</v>
      </c>
      <c r="DU40" s="1">
        <v>98.37856007460505</v>
      </c>
      <c r="DV40" s="1">
        <v>82.27799226343632</v>
      </c>
      <c r="DW40" s="1">
        <v>56.534653455019</v>
      </c>
      <c r="DX40" s="1">
        <v>50.50973451137543</v>
      </c>
      <c r="DY40" s="1">
        <v>75.39565912634134</v>
      </c>
      <c r="DZ40" s="1">
        <v>86.7755510956049</v>
      </c>
      <c r="EA40" s="1">
        <v>148.07753129303455</v>
      </c>
      <c r="EB40" s="1">
        <v>167.5980791002512</v>
      </c>
      <c r="EC40" s="1">
        <v>102.53108347952366</v>
      </c>
      <c r="ED40" s="1">
        <v>134.83787510544062</v>
      </c>
      <c r="EE40" s="1">
        <v>22</v>
      </c>
      <c r="EF40" s="1">
        <v>19.37477797269821</v>
      </c>
      <c r="EG40" s="1">
        <v>15</v>
      </c>
      <c r="EH40" s="1">
        <v>2451.3459045235068</v>
      </c>
      <c r="EI40" s="1">
        <v>284.48811879754066</v>
      </c>
      <c r="EJ40" s="1">
        <v>152.2517885118723</v>
      </c>
      <c r="EK40" s="1">
        <v>173.94798347353935</v>
      </c>
      <c r="EL40" s="1">
        <v>143.54092116095126</v>
      </c>
      <c r="EM40" s="1">
        <v>183.25387059152126</v>
      </c>
      <c r="EN40" s="1">
        <v>174.04700485616922</v>
      </c>
      <c r="EO40" s="1">
        <v>150.18484044075012</v>
      </c>
      <c r="EP40" s="1">
        <v>146.65218810737133</v>
      </c>
      <c r="EQ40" s="1">
        <v>161</v>
      </c>
      <c r="ER40" s="1">
        <v>270.9315174520016</v>
      </c>
      <c r="ES40" s="1">
        <v>152</v>
      </c>
      <c r="ET40" s="1">
        <v>232.3134267628193</v>
      </c>
      <c r="EU40" s="1">
        <v>110.264871686697</v>
      </c>
      <c r="EV40" s="1">
        <v>47.094594582915306</v>
      </c>
      <c r="EW40" s="1">
        <v>38.37477797269821</v>
      </c>
      <c r="EX40" s="1">
        <v>31</v>
      </c>
    </row>
    <row r="41" spans="1:154" ht="12.75">
      <c r="A41" s="1" t="s">
        <v>62</v>
      </c>
      <c r="B41" s="1">
        <v>45893.060109481215</v>
      </c>
      <c r="C41" s="1">
        <v>3651.9779112138785</v>
      </c>
      <c r="D41" s="1">
        <v>2722.467250086367</v>
      </c>
      <c r="E41" s="1">
        <v>2636.5059867575765</v>
      </c>
      <c r="F41" s="1">
        <v>3143.2313145985827</v>
      </c>
      <c r="G41" s="1">
        <v>3076.9801129586995</v>
      </c>
      <c r="H41" s="1">
        <v>3215.314664784819</v>
      </c>
      <c r="I41" s="1">
        <v>2934.8566964901984</v>
      </c>
      <c r="J41" s="1">
        <v>3213.554656645283</v>
      </c>
      <c r="K41" s="1">
        <v>2723.0934084113687</v>
      </c>
      <c r="L41" s="1">
        <v>4822.194324081764</v>
      </c>
      <c r="M41" s="1">
        <v>5041.144605707377</v>
      </c>
      <c r="N41" s="1">
        <v>4643.102937260643</v>
      </c>
      <c r="O41" s="1">
        <v>1842.339974205941</v>
      </c>
      <c r="P41" s="1">
        <v>918.4093479649164</v>
      </c>
      <c r="Q41" s="1">
        <v>779.1725994683802</v>
      </c>
      <c r="R41" s="1">
        <v>528.7143186349422</v>
      </c>
      <c r="S41" s="1">
        <v>41815.12897455692</v>
      </c>
      <c r="T41" s="1">
        <v>3104.6252832380123</v>
      </c>
      <c r="U41" s="1">
        <v>2461.162855040282</v>
      </c>
      <c r="V41" s="1">
        <v>2342.2759565804154</v>
      </c>
      <c r="W41" s="1">
        <v>2805.709966956638</v>
      </c>
      <c r="X41" s="1">
        <v>2766.1115017794073</v>
      </c>
      <c r="Y41" s="1">
        <v>2901.867966791615</v>
      </c>
      <c r="Z41" s="1">
        <v>2658.9969672691077</v>
      </c>
      <c r="AA41" s="1">
        <v>2943.875069926493</v>
      </c>
      <c r="AB41" s="1">
        <v>2559.367317721946</v>
      </c>
      <c r="AC41" s="1">
        <v>4417.612034741789</v>
      </c>
      <c r="AD41" s="1">
        <v>4713.879713302478</v>
      </c>
      <c r="AE41" s="1">
        <v>4365.756548097357</v>
      </c>
      <c r="AF41" s="1">
        <v>1680.8235701695085</v>
      </c>
      <c r="AG41" s="1">
        <v>865.4003702015616</v>
      </c>
      <c r="AH41" s="1">
        <v>726.2104799933732</v>
      </c>
      <c r="AI41" s="1">
        <v>501.45337268151343</v>
      </c>
      <c r="AJ41" s="1">
        <v>629.6794273729902</v>
      </c>
      <c r="AK41" s="1">
        <v>55.8057970777154</v>
      </c>
      <c r="AL41" s="1">
        <v>38.93685659766197</v>
      </c>
      <c r="AM41" s="1">
        <v>90.47551410272717</v>
      </c>
      <c r="AN41" s="1">
        <v>88.93387793749571</v>
      </c>
      <c r="AO41" s="1">
        <v>81.35473383963108</v>
      </c>
      <c r="AP41" s="1">
        <v>76.03011269122362</v>
      </c>
      <c r="AQ41" s="1">
        <v>13.445384070277214</v>
      </c>
      <c r="AR41" s="1">
        <v>14</v>
      </c>
      <c r="AS41" s="1">
        <v>36.44479914009571</v>
      </c>
      <c r="AT41" s="1">
        <v>41.61453974619508</v>
      </c>
      <c r="AU41" s="1">
        <v>36.91677368688397</v>
      </c>
      <c r="AV41" s="1">
        <v>49</v>
      </c>
      <c r="AW41" s="1">
        <v>0</v>
      </c>
      <c r="AX41" s="1">
        <v>5</v>
      </c>
      <c r="AY41" s="1">
        <v>0</v>
      </c>
      <c r="AZ41" s="1">
        <v>1.7210386134684086</v>
      </c>
      <c r="BA41" s="1">
        <v>1035.5665785460733</v>
      </c>
      <c r="BB41" s="1">
        <v>160.36605607438833</v>
      </c>
      <c r="BC41" s="1">
        <v>98.07505913823843</v>
      </c>
      <c r="BD41" s="1">
        <v>95.32009642920457</v>
      </c>
      <c r="BE41" s="1">
        <v>79.49785166978836</v>
      </c>
      <c r="BF41" s="1">
        <v>43</v>
      </c>
      <c r="BG41" s="1">
        <v>66.62529141828418</v>
      </c>
      <c r="BH41" s="1">
        <v>90.92088721692562</v>
      </c>
      <c r="BI41" s="1">
        <v>97.57552230358124</v>
      </c>
      <c r="BJ41" s="1">
        <v>40.10533243883401</v>
      </c>
      <c r="BK41" s="1">
        <v>74.72967983037233</v>
      </c>
      <c r="BL41" s="1">
        <v>53.41195521131158</v>
      </c>
      <c r="BM41" s="1">
        <v>78.96887672273442</v>
      </c>
      <c r="BN41" s="1">
        <v>8</v>
      </c>
      <c r="BO41" s="1">
        <v>0</v>
      </c>
      <c r="BP41" s="1">
        <v>29</v>
      </c>
      <c r="BQ41" s="1">
        <v>19.96996996924281</v>
      </c>
      <c r="BR41" s="1">
        <v>640.4829156482592</v>
      </c>
      <c r="BS41" s="1">
        <v>50.03520356467925</v>
      </c>
      <c r="BT41" s="1">
        <v>8</v>
      </c>
      <c r="BU41" s="1">
        <v>28.057341687381268</v>
      </c>
      <c r="BV41" s="1">
        <v>23.376098796725273</v>
      </c>
      <c r="BW41" s="1">
        <v>56.4283514469862</v>
      </c>
      <c r="BX41" s="1">
        <v>34.50263203680515</v>
      </c>
      <c r="BY41" s="1">
        <v>30.39655990898609</v>
      </c>
      <c r="BZ41" s="1">
        <v>68.7230769097805</v>
      </c>
      <c r="CA41" s="1">
        <v>26</v>
      </c>
      <c r="CB41" s="1">
        <v>127.88739429879934</v>
      </c>
      <c r="CC41" s="1">
        <v>78.62986967805773</v>
      </c>
      <c r="CD41" s="1">
        <v>40.027364030480385</v>
      </c>
      <c r="CE41" s="1">
        <v>33.35090608894825</v>
      </c>
      <c r="CF41" s="1">
        <v>15.06524633616209</v>
      </c>
      <c r="CG41" s="1">
        <v>15.002870813012123</v>
      </c>
      <c r="CH41" s="1">
        <v>5</v>
      </c>
      <c r="CI41" s="1">
        <v>144.88249480351806</v>
      </c>
      <c r="CJ41" s="1">
        <v>53.53708438575268</v>
      </c>
      <c r="CK41" s="1">
        <v>4.083375945687294</v>
      </c>
      <c r="CL41" s="1">
        <v>5</v>
      </c>
      <c r="CM41" s="1">
        <v>3</v>
      </c>
      <c r="CN41" s="1">
        <v>18.08791208267212</v>
      </c>
      <c r="CO41" s="1">
        <v>13.148969259113073</v>
      </c>
      <c r="CP41" s="1">
        <v>3.178999289870262</v>
      </c>
      <c r="CQ41" s="1">
        <v>0</v>
      </c>
      <c r="CR41" s="1">
        <v>5</v>
      </c>
      <c r="CS41" s="1">
        <v>10</v>
      </c>
      <c r="CT41" s="1">
        <v>8</v>
      </c>
      <c r="CU41" s="1">
        <v>15.84615384042263</v>
      </c>
      <c r="CV41" s="1">
        <v>0</v>
      </c>
      <c r="CW41" s="1">
        <v>6</v>
      </c>
      <c r="CX41" s="1">
        <v>0</v>
      </c>
      <c r="CY41" s="1">
        <v>0</v>
      </c>
      <c r="CZ41" s="1">
        <v>594.0178027877118</v>
      </c>
      <c r="DA41" s="1">
        <v>87.07143828156404</v>
      </c>
      <c r="DB41" s="1">
        <v>47</v>
      </c>
      <c r="DC41" s="1">
        <v>32.26854219287634</v>
      </c>
      <c r="DD41" s="1">
        <v>92.75633516535163</v>
      </c>
      <c r="DE41" s="1">
        <v>36.95495495200157</v>
      </c>
      <c r="DF41" s="1">
        <v>34.170815628021955</v>
      </c>
      <c r="DG41" s="1">
        <v>38</v>
      </c>
      <c r="DH41" s="1">
        <v>16</v>
      </c>
      <c r="DI41" s="1">
        <v>35.17595907300711</v>
      </c>
      <c r="DJ41" s="1">
        <v>50.21607506275177</v>
      </c>
      <c r="DK41" s="1">
        <v>31.336522228084505</v>
      </c>
      <c r="DL41" s="1">
        <v>47.001913875341415</v>
      </c>
      <c r="DM41" s="1">
        <v>36.06524633616209</v>
      </c>
      <c r="DN41" s="1">
        <v>5</v>
      </c>
      <c r="DO41" s="1">
        <v>5</v>
      </c>
      <c r="DP41" s="1">
        <v>0</v>
      </c>
      <c r="DQ41" s="1">
        <v>1033.3019156800583</v>
      </c>
      <c r="DR41" s="1">
        <v>140.53704887628555</v>
      </c>
      <c r="DS41" s="1">
        <v>65.2091032708995</v>
      </c>
      <c r="DT41" s="1">
        <v>43.10853589582257</v>
      </c>
      <c r="DU41" s="1">
        <v>49.95718393847346</v>
      </c>
      <c r="DV41" s="1">
        <v>75.0426589101553</v>
      </c>
      <c r="DW41" s="1">
        <v>88.96887672273442</v>
      </c>
      <c r="DX41" s="1">
        <v>99.91789868706837</v>
      </c>
      <c r="DY41" s="1">
        <v>73.3809874120634</v>
      </c>
      <c r="DZ41" s="1">
        <v>21</v>
      </c>
      <c r="EA41" s="1">
        <v>100.13460033014417</v>
      </c>
      <c r="EB41" s="1">
        <v>118.9697717083618</v>
      </c>
      <c r="EC41" s="1">
        <v>46.50208084844053</v>
      </c>
      <c r="ED41" s="1">
        <v>84.10025165928528</v>
      </c>
      <c r="EE41" s="1">
        <v>21.943731486797333</v>
      </c>
      <c r="EF41" s="1">
        <v>3.9592486396431923</v>
      </c>
      <c r="EG41" s="1">
        <v>0.5699373688548803</v>
      </c>
      <c r="EH41" s="1">
        <v>1248.8595473438036</v>
      </c>
      <c r="EI41" s="1">
        <v>159.7689314398449</v>
      </c>
      <c r="EJ41" s="1">
        <v>40.25815575802699</v>
      </c>
      <c r="EK41" s="1">
        <v>87.71975740790367</v>
      </c>
      <c r="EL41" s="1">
        <v>161.7790566161275</v>
      </c>
      <c r="EM41" s="1">
        <v>104.3035788051784</v>
      </c>
      <c r="EN41" s="1">
        <v>97.35347933322191</v>
      </c>
      <c r="EO41" s="1">
        <v>71.89815330505371</v>
      </c>
      <c r="EP41" s="1">
        <v>38.913093727082014</v>
      </c>
      <c r="EQ41" s="1">
        <v>74.74323557317257</v>
      </c>
      <c r="ER41" s="1">
        <v>152.8679939210415</v>
      </c>
      <c r="ES41" s="1">
        <v>84.29745898395777</v>
      </c>
      <c r="ET41" s="1">
        <v>100.27686636149883</v>
      </c>
      <c r="EU41" s="1">
        <v>39.67978608235717</v>
      </c>
      <c r="EV41" s="1">
        <v>5</v>
      </c>
      <c r="EW41" s="1">
        <v>23</v>
      </c>
      <c r="EX41" s="1">
        <v>7</v>
      </c>
    </row>
    <row r="42" spans="1:154" ht="12.75">
      <c r="A42" s="1" t="s">
        <v>63</v>
      </c>
      <c r="B42" s="1">
        <v>61790.502378702164</v>
      </c>
      <c r="C42" s="1">
        <v>3777.820311591029</v>
      </c>
      <c r="D42" s="1">
        <v>2876.4367707520723</v>
      </c>
      <c r="E42" s="1">
        <v>2827.4739222824574</v>
      </c>
      <c r="F42" s="1">
        <v>3433.754685431719</v>
      </c>
      <c r="G42" s="1">
        <v>3748.4188871383667</v>
      </c>
      <c r="H42" s="1">
        <v>3923.7209877595305</v>
      </c>
      <c r="I42" s="1">
        <v>3595.0166162848473</v>
      </c>
      <c r="J42" s="1">
        <v>3617.3391099125147</v>
      </c>
      <c r="K42" s="1">
        <v>2994.3699756488204</v>
      </c>
      <c r="L42" s="1">
        <v>5650.9902143627405</v>
      </c>
      <c r="M42" s="1">
        <v>6623.25416123867</v>
      </c>
      <c r="N42" s="1">
        <v>7903.261768549681</v>
      </c>
      <c r="O42" s="1">
        <v>4297.2091562747955</v>
      </c>
      <c r="P42" s="1">
        <v>2188.514621734619</v>
      </c>
      <c r="Q42" s="1">
        <v>2001.9747139960527</v>
      </c>
      <c r="R42" s="1">
        <v>2330.9464767575264</v>
      </c>
      <c r="S42" s="1">
        <v>55031.994525671005</v>
      </c>
      <c r="T42" s="1">
        <v>2926.2902317792177</v>
      </c>
      <c r="U42" s="1">
        <v>2490.616004422307</v>
      </c>
      <c r="V42" s="1">
        <v>2498.729183986783</v>
      </c>
      <c r="W42" s="1">
        <v>2865.1575056165457</v>
      </c>
      <c r="X42" s="1">
        <v>3306.752557821572</v>
      </c>
      <c r="Y42" s="1">
        <v>3470.61680097878</v>
      </c>
      <c r="Z42" s="1">
        <v>3208.864736497402</v>
      </c>
      <c r="AA42" s="1">
        <v>3028.726485490799</v>
      </c>
      <c r="AB42" s="1">
        <v>2647.6041795536876</v>
      </c>
      <c r="AC42" s="1">
        <v>5165.835452564061</v>
      </c>
      <c r="AD42" s="1">
        <v>6029.332312092185</v>
      </c>
      <c r="AE42" s="1">
        <v>7229.317654885352</v>
      </c>
      <c r="AF42" s="1">
        <v>3923.4817540943623</v>
      </c>
      <c r="AG42" s="1">
        <v>2089.748473763466</v>
      </c>
      <c r="AH42" s="1">
        <v>1870.9747139960527</v>
      </c>
      <c r="AI42" s="1">
        <v>2279.9464767575264</v>
      </c>
      <c r="AJ42" s="1">
        <v>1272.7746053487062</v>
      </c>
      <c r="AK42" s="1">
        <v>249.18200661242008</v>
      </c>
      <c r="AL42" s="1">
        <v>81</v>
      </c>
      <c r="AM42" s="1">
        <v>98.41409146785736</v>
      </c>
      <c r="AN42" s="1">
        <v>120.08596839010715</v>
      </c>
      <c r="AO42" s="1">
        <v>59.668984699994326</v>
      </c>
      <c r="AP42" s="1">
        <v>91</v>
      </c>
      <c r="AQ42" s="1">
        <v>106.20519158244133</v>
      </c>
      <c r="AR42" s="1">
        <v>96.61557477712631</v>
      </c>
      <c r="AS42" s="1">
        <v>60</v>
      </c>
      <c r="AT42" s="1">
        <v>53.39082058146596</v>
      </c>
      <c r="AU42" s="1">
        <v>78.09202453494072</v>
      </c>
      <c r="AV42" s="1">
        <v>106.11994279921055</v>
      </c>
      <c r="AW42" s="1">
        <v>42</v>
      </c>
      <c r="AX42" s="1">
        <v>0</v>
      </c>
      <c r="AY42" s="1">
        <v>20</v>
      </c>
      <c r="AZ42" s="1">
        <v>11</v>
      </c>
      <c r="BA42" s="1">
        <v>478.0279438197613</v>
      </c>
      <c r="BB42" s="1">
        <v>105.20519158244133</v>
      </c>
      <c r="BC42" s="1">
        <v>40</v>
      </c>
      <c r="BD42" s="1">
        <v>15.608158215880394</v>
      </c>
      <c r="BE42" s="1">
        <v>27</v>
      </c>
      <c r="BF42" s="1">
        <v>33.40667490661144</v>
      </c>
      <c r="BG42" s="1">
        <v>37</v>
      </c>
      <c r="BH42" s="1">
        <v>20</v>
      </c>
      <c r="BI42" s="1">
        <v>37</v>
      </c>
      <c r="BJ42" s="1">
        <v>20</v>
      </c>
      <c r="BK42" s="1">
        <v>26.648694172501564</v>
      </c>
      <c r="BL42" s="1">
        <v>46.159224927425385</v>
      </c>
      <c r="BM42" s="1">
        <v>32</v>
      </c>
      <c r="BN42" s="1">
        <v>17</v>
      </c>
      <c r="BO42" s="1">
        <v>0</v>
      </c>
      <c r="BP42" s="1">
        <v>16</v>
      </c>
      <c r="BQ42" s="1">
        <v>5</v>
      </c>
      <c r="BR42" s="1">
        <v>2565.557510405779</v>
      </c>
      <c r="BS42" s="1">
        <v>240.9952705167234</v>
      </c>
      <c r="BT42" s="1">
        <v>89.82076632976532</v>
      </c>
      <c r="BU42" s="1">
        <v>76.66711956262589</v>
      </c>
      <c r="BV42" s="1">
        <v>180.821165189147</v>
      </c>
      <c r="BW42" s="1">
        <v>141.41038316488266</v>
      </c>
      <c r="BX42" s="1">
        <v>133.81901840120554</v>
      </c>
      <c r="BY42" s="1">
        <v>142.78685760498047</v>
      </c>
      <c r="BZ42" s="1">
        <v>199</v>
      </c>
      <c r="CA42" s="1">
        <v>159.76579611748457</v>
      </c>
      <c r="CB42" s="1">
        <v>212.11524698138237</v>
      </c>
      <c r="CC42" s="1">
        <v>284.6705995500088</v>
      </c>
      <c r="CD42" s="1">
        <v>318.0069540888071</v>
      </c>
      <c r="CE42" s="1">
        <v>237.7274021729827</v>
      </c>
      <c r="CF42" s="1">
        <v>39.95093062520027</v>
      </c>
      <c r="CG42" s="1">
        <v>73</v>
      </c>
      <c r="CH42" s="1">
        <v>35</v>
      </c>
      <c r="CI42" s="1">
        <v>94</v>
      </c>
      <c r="CJ42" s="1">
        <v>0</v>
      </c>
      <c r="CK42" s="1">
        <v>6</v>
      </c>
      <c r="CL42" s="1">
        <v>8</v>
      </c>
      <c r="CM42" s="1">
        <v>19</v>
      </c>
      <c r="CN42" s="1">
        <v>0</v>
      </c>
      <c r="CO42" s="1">
        <v>10</v>
      </c>
      <c r="CP42" s="1">
        <v>4</v>
      </c>
      <c r="CQ42" s="1">
        <v>9</v>
      </c>
      <c r="CR42" s="1">
        <v>0</v>
      </c>
      <c r="CS42" s="1">
        <v>0</v>
      </c>
      <c r="CT42" s="1">
        <v>0</v>
      </c>
      <c r="CU42" s="1">
        <v>20</v>
      </c>
      <c r="CV42" s="1">
        <v>18</v>
      </c>
      <c r="CW42" s="1">
        <v>0</v>
      </c>
      <c r="CX42" s="1">
        <v>0</v>
      </c>
      <c r="CY42" s="1">
        <v>0</v>
      </c>
      <c r="CZ42" s="1">
        <v>591.6167973577976</v>
      </c>
      <c r="DA42" s="1">
        <v>80.147610925138</v>
      </c>
      <c r="DB42" s="1">
        <v>30</v>
      </c>
      <c r="DC42" s="1">
        <v>53</v>
      </c>
      <c r="DD42" s="1">
        <v>77.02106149494648</v>
      </c>
      <c r="DE42" s="1">
        <v>56</v>
      </c>
      <c r="DF42" s="1">
        <v>35.159224927425385</v>
      </c>
      <c r="DG42" s="1">
        <v>49.95093062520027</v>
      </c>
      <c r="DH42" s="1">
        <v>99.33796939998865</v>
      </c>
      <c r="DI42" s="1">
        <v>7</v>
      </c>
      <c r="DJ42" s="1">
        <v>14</v>
      </c>
      <c r="DK42" s="1">
        <v>42</v>
      </c>
      <c r="DL42" s="1">
        <v>15</v>
      </c>
      <c r="DM42" s="1">
        <v>17</v>
      </c>
      <c r="DN42" s="1">
        <v>16</v>
      </c>
      <c r="DO42" s="1">
        <v>0</v>
      </c>
      <c r="DP42" s="1">
        <v>0</v>
      </c>
      <c r="DQ42" s="1">
        <v>1756.5309977009892</v>
      </c>
      <c r="DR42" s="1">
        <v>176</v>
      </c>
      <c r="DS42" s="1">
        <v>139</v>
      </c>
      <c r="DT42" s="1">
        <v>77.055369079113</v>
      </c>
      <c r="DU42" s="1">
        <v>144.66898469999433</v>
      </c>
      <c r="DV42" s="1">
        <v>151.1802864074707</v>
      </c>
      <c r="DW42" s="1">
        <v>146.12594351172447</v>
      </c>
      <c r="DX42" s="1">
        <v>63.20889987051487</v>
      </c>
      <c r="DY42" s="1">
        <v>147.6590802371502</v>
      </c>
      <c r="DZ42" s="1">
        <v>100</v>
      </c>
      <c r="EA42" s="1">
        <v>179</v>
      </c>
      <c r="EB42" s="1">
        <v>143</v>
      </c>
      <c r="EC42" s="1">
        <v>182.8172165043652</v>
      </c>
      <c r="ED42" s="1">
        <v>42</v>
      </c>
      <c r="EE42" s="1">
        <v>42.81521739065647</v>
      </c>
      <c r="EF42" s="1">
        <v>22</v>
      </c>
      <c r="EG42" s="1">
        <v>0</v>
      </c>
      <c r="EH42" s="1">
        <v>1758.4803015962243</v>
      </c>
      <c r="EI42" s="1">
        <v>210.2857743576169</v>
      </c>
      <c r="EJ42" s="1">
        <v>60</v>
      </c>
      <c r="EK42" s="1">
        <v>154</v>
      </c>
      <c r="EL42" s="1">
        <v>164</v>
      </c>
      <c r="EM42" s="1">
        <v>147.15922492742538</v>
      </c>
      <c r="EN42" s="1">
        <v>77.43914476037025</v>
      </c>
      <c r="EO42" s="1">
        <v>106.95093062520027</v>
      </c>
      <c r="EP42" s="1">
        <v>206.73139820247889</v>
      </c>
      <c r="EQ42" s="1">
        <v>74</v>
      </c>
      <c r="ER42" s="1">
        <v>149.76579611748457</v>
      </c>
      <c r="ES42" s="1">
        <v>134.96551723778248</v>
      </c>
      <c r="ET42" s="1">
        <v>159.18251533061266</v>
      </c>
      <c r="EU42" s="1">
        <v>44</v>
      </c>
      <c r="EV42" s="1">
        <v>37</v>
      </c>
      <c r="EW42" s="1">
        <v>5</v>
      </c>
      <c r="EX42" s="1">
        <v>28</v>
      </c>
    </row>
    <row r="43" spans="1:154" ht="12.75">
      <c r="A43" s="1" t="s">
        <v>64</v>
      </c>
      <c r="B43" s="1">
        <v>44982.94621172547</v>
      </c>
      <c r="C43" s="1">
        <v>5945.506037782878</v>
      </c>
      <c r="D43" s="1">
        <v>2956.6304626613855</v>
      </c>
      <c r="E43" s="1">
        <v>2643.7334698894992</v>
      </c>
      <c r="F43" s="1">
        <v>2895.3439213223755</v>
      </c>
      <c r="G43" s="1">
        <v>2343.0308824405074</v>
      </c>
      <c r="H43" s="1">
        <v>2768.6493139807135</v>
      </c>
      <c r="I43" s="1">
        <v>2454.33481341321</v>
      </c>
      <c r="J43" s="1">
        <v>2441.133228830993</v>
      </c>
      <c r="K43" s="1">
        <v>1999.439406497404</v>
      </c>
      <c r="L43" s="1">
        <v>3691.600609542802</v>
      </c>
      <c r="M43" s="1">
        <v>4576.7505259253085</v>
      </c>
      <c r="N43" s="1">
        <v>4466.135217988864</v>
      </c>
      <c r="O43" s="1">
        <v>2397.543792715296</v>
      </c>
      <c r="P43" s="1">
        <v>1150.7926202304661</v>
      </c>
      <c r="Q43" s="1">
        <v>1021.649040712975</v>
      </c>
      <c r="R43" s="1">
        <v>1230.67286731489</v>
      </c>
      <c r="S43" s="1">
        <v>20029.75702610612</v>
      </c>
      <c r="T43" s="1">
        <v>1733.1573085021228</v>
      </c>
      <c r="U43" s="1">
        <v>1039.8270484171808</v>
      </c>
      <c r="V43" s="1">
        <v>1117.694933384657</v>
      </c>
      <c r="W43" s="1">
        <v>1253.095848834142</v>
      </c>
      <c r="X43" s="1">
        <v>1017.5534637244418</v>
      </c>
      <c r="Y43" s="1">
        <v>1085.5808409620076</v>
      </c>
      <c r="Z43" s="1">
        <v>1141.5449761329219</v>
      </c>
      <c r="AA43" s="1">
        <v>1041.864193238318</v>
      </c>
      <c r="AB43" s="1">
        <v>806.8159047272056</v>
      </c>
      <c r="AC43" s="1">
        <v>1710.9234352735803</v>
      </c>
      <c r="AD43" s="1">
        <v>2292.1856298446655</v>
      </c>
      <c r="AE43" s="1">
        <v>2433.4630689024925</v>
      </c>
      <c r="AF43" s="1">
        <v>1093.6121282745153</v>
      </c>
      <c r="AG43" s="1">
        <v>664.9696970246732</v>
      </c>
      <c r="AH43" s="1">
        <v>676.0417880509049</v>
      </c>
      <c r="AI43" s="1">
        <v>921.4267603103071</v>
      </c>
      <c r="AJ43" s="1">
        <v>11571.447361046448</v>
      </c>
      <c r="AK43" s="1">
        <v>1814.6053467541933</v>
      </c>
      <c r="AL43" s="1">
        <v>990.647773347795</v>
      </c>
      <c r="AM43" s="1">
        <v>682.0374050263781</v>
      </c>
      <c r="AN43" s="1">
        <v>819.4231722464319</v>
      </c>
      <c r="AO43" s="1">
        <v>629.397294998169</v>
      </c>
      <c r="AP43" s="1">
        <v>744.1287617497146</v>
      </c>
      <c r="AQ43" s="1">
        <v>686.1079525575042</v>
      </c>
      <c r="AR43" s="1">
        <v>740.0687721408904</v>
      </c>
      <c r="AS43" s="1">
        <v>533.0137138068676</v>
      </c>
      <c r="AT43" s="1">
        <v>955.1183004006743</v>
      </c>
      <c r="AU43" s="1">
        <v>958.2195733860135</v>
      </c>
      <c r="AV43" s="1">
        <v>907.5651965970173</v>
      </c>
      <c r="AW43" s="1">
        <v>530.5960131976753</v>
      </c>
      <c r="AX43" s="1">
        <v>234.2149886339903</v>
      </c>
      <c r="AY43" s="1">
        <v>179.1668047271669</v>
      </c>
      <c r="AZ43" s="1">
        <v>167.13629159331322</v>
      </c>
      <c r="BA43" s="1">
        <v>448.22909891977906</v>
      </c>
      <c r="BB43" s="1">
        <v>122.64101490285248</v>
      </c>
      <c r="BC43" s="1">
        <v>81.66717714443803</v>
      </c>
      <c r="BD43" s="1">
        <v>23</v>
      </c>
      <c r="BE43" s="1">
        <v>59.031255938112736</v>
      </c>
      <c r="BF43" s="1">
        <v>24</v>
      </c>
      <c r="BG43" s="1">
        <v>23.346978545188904</v>
      </c>
      <c r="BH43" s="1">
        <v>7</v>
      </c>
      <c r="BI43" s="1">
        <v>4</v>
      </c>
      <c r="BJ43" s="1">
        <v>22.654970735311508</v>
      </c>
      <c r="BK43" s="1">
        <v>20.61598439514637</v>
      </c>
      <c r="BL43" s="1">
        <v>14.247199401259422</v>
      </c>
      <c r="BM43" s="1">
        <v>6</v>
      </c>
      <c r="BN43" s="1">
        <v>0</v>
      </c>
      <c r="BO43" s="1">
        <v>21</v>
      </c>
      <c r="BP43" s="1">
        <v>19.024517850019038</v>
      </c>
      <c r="BQ43" s="1">
        <v>0</v>
      </c>
      <c r="BR43" s="1">
        <v>9737.709372770041</v>
      </c>
      <c r="BS43" s="1">
        <v>1796.8101054723375</v>
      </c>
      <c r="BT43" s="1">
        <v>658.9002240116242</v>
      </c>
      <c r="BU43" s="1">
        <v>591.3305503241718</v>
      </c>
      <c r="BV43" s="1">
        <v>553.9590847417712</v>
      </c>
      <c r="BW43" s="1">
        <v>420.3395285641309</v>
      </c>
      <c r="BX43" s="1">
        <v>671.4263321831822</v>
      </c>
      <c r="BY43" s="1">
        <v>412.06432660855353</v>
      </c>
      <c r="BZ43" s="1">
        <v>482.7345969174057</v>
      </c>
      <c r="CA43" s="1">
        <v>492.60791709274054</v>
      </c>
      <c r="CB43" s="1">
        <v>805.4486752180383</v>
      </c>
      <c r="CC43" s="1">
        <v>994.792902381625</v>
      </c>
      <c r="CD43" s="1">
        <v>865.6373436427675</v>
      </c>
      <c r="CE43" s="1">
        <v>581.3146722707897</v>
      </c>
      <c r="CF43" s="1">
        <v>190.60793454945087</v>
      </c>
      <c r="CG43" s="1">
        <v>125.83695997390896</v>
      </c>
      <c r="CH43" s="1">
        <v>93.89821882545948</v>
      </c>
      <c r="CI43" s="1">
        <v>214.39968053251505</v>
      </c>
      <c r="CJ43" s="1">
        <v>59.1061577796936</v>
      </c>
      <c r="CK43" s="1">
        <v>10</v>
      </c>
      <c r="CL43" s="1">
        <v>16.90592333674431</v>
      </c>
      <c r="CM43" s="1">
        <v>14.346534639596939</v>
      </c>
      <c r="CN43" s="1">
        <v>11.856125354766846</v>
      </c>
      <c r="CO43" s="1">
        <v>2.937400944530964</v>
      </c>
      <c r="CP43" s="1">
        <v>13</v>
      </c>
      <c r="CQ43" s="1">
        <v>9</v>
      </c>
      <c r="CR43" s="1">
        <v>11</v>
      </c>
      <c r="CS43" s="1">
        <v>19.312794245779514</v>
      </c>
      <c r="CT43" s="1">
        <v>26</v>
      </c>
      <c r="CU43" s="1">
        <v>5.248081833124161</v>
      </c>
      <c r="CV43" s="1">
        <v>11</v>
      </c>
      <c r="CW43" s="1">
        <v>0</v>
      </c>
      <c r="CX43" s="1">
        <v>4.686662405729294</v>
      </c>
      <c r="CY43" s="1">
        <v>0</v>
      </c>
      <c r="CZ43" s="1">
        <v>1001.3985722940415</v>
      </c>
      <c r="DA43" s="1">
        <v>82.86277942708693</v>
      </c>
      <c r="DB43" s="1">
        <v>67</v>
      </c>
      <c r="DC43" s="1">
        <v>56.571675553917885</v>
      </c>
      <c r="DD43" s="1">
        <v>50.52491366676986</v>
      </c>
      <c r="DE43" s="1">
        <v>87.88366350531578</v>
      </c>
      <c r="DF43" s="1">
        <v>78.04752777284011</v>
      </c>
      <c r="DG43" s="1">
        <v>98.2564529851079</v>
      </c>
      <c r="DH43" s="1">
        <v>75.99419277906418</v>
      </c>
      <c r="DI43" s="1">
        <v>58.20361556112766</v>
      </c>
      <c r="DJ43" s="1">
        <v>68.83444059360772</v>
      </c>
      <c r="DK43" s="1">
        <v>92</v>
      </c>
      <c r="DL43" s="1">
        <v>97.21931044524536</v>
      </c>
      <c r="DM43" s="1">
        <v>45</v>
      </c>
      <c r="DN43" s="1">
        <v>27</v>
      </c>
      <c r="DO43" s="1">
        <v>0</v>
      </c>
      <c r="DP43" s="1">
        <v>16</v>
      </c>
      <c r="DQ43" s="1">
        <v>1980.0051004504785</v>
      </c>
      <c r="DR43" s="1">
        <v>336.3233249830082</v>
      </c>
      <c r="DS43" s="1">
        <v>108.58823984861374</v>
      </c>
      <c r="DT43" s="1">
        <v>156.1929824501276</v>
      </c>
      <c r="DU43" s="1">
        <v>144.9631112201605</v>
      </c>
      <c r="DV43" s="1">
        <v>152.00080631300807</v>
      </c>
      <c r="DW43" s="1">
        <v>163.1814719941467</v>
      </c>
      <c r="DX43" s="1">
        <v>96.36110529303551</v>
      </c>
      <c r="DY43" s="1">
        <v>87.47147385030985</v>
      </c>
      <c r="DZ43" s="1">
        <v>75.1432845145464</v>
      </c>
      <c r="EA43" s="1">
        <v>111.34697945043445</v>
      </c>
      <c r="EB43" s="1">
        <v>199.30522065609694</v>
      </c>
      <c r="EC43" s="1">
        <v>151.00221659988165</v>
      </c>
      <c r="ED43" s="1">
        <v>136.02097901701927</v>
      </c>
      <c r="EE43" s="1">
        <v>13</v>
      </c>
      <c r="EF43" s="1">
        <v>16.892307691276073</v>
      </c>
      <c r="EG43" s="1">
        <v>32.211596585810184</v>
      </c>
      <c r="EH43" s="1">
        <v>2144.078034663573</v>
      </c>
      <c r="EI43" s="1">
        <v>217.72988611645997</v>
      </c>
      <c r="EJ43" s="1">
        <v>160.39509325101972</v>
      </c>
      <c r="EK43" s="1">
        <v>122.24774695932865</v>
      </c>
      <c r="EL43" s="1">
        <v>174.55881314422004</v>
      </c>
      <c r="EM43" s="1">
        <v>206.94960402324796</v>
      </c>
      <c r="EN43" s="1">
        <v>135.07179551711306</v>
      </c>
      <c r="EO43" s="1">
        <v>173.20055815577507</v>
      </c>
      <c r="EP43" s="1">
        <v>103.86948056519032</v>
      </c>
      <c r="EQ43" s="1">
        <v>102.0052279829979</v>
      </c>
      <c r="ER43" s="1">
        <v>179.75825494225137</v>
      </c>
      <c r="ES43" s="1">
        <v>209.34051174577326</v>
      </c>
      <c r="ET43" s="1">
        <v>185.78655908023939</v>
      </c>
      <c r="EU43" s="1">
        <v>69</v>
      </c>
      <c r="EV43" s="1">
        <v>45</v>
      </c>
      <c r="EW43" s="1">
        <v>41</v>
      </c>
      <c r="EX43" s="1">
        <v>18.164503233740106</v>
      </c>
    </row>
    <row r="44" spans="1:154" ht="12.75">
      <c r="A44" s="1" t="s">
        <v>65</v>
      </c>
      <c r="B44" s="1">
        <v>46339.528031244874</v>
      </c>
      <c r="C44" s="1">
        <v>3539.1320927806664</v>
      </c>
      <c r="D44" s="1">
        <v>2685.5309706558473</v>
      </c>
      <c r="E44" s="1">
        <v>2906.3582457529847</v>
      </c>
      <c r="F44" s="1">
        <v>2981.00510581024</v>
      </c>
      <c r="G44" s="1">
        <v>3481.6216374868527</v>
      </c>
      <c r="H44" s="1">
        <v>3457.693120685406</v>
      </c>
      <c r="I44" s="1">
        <v>2955.386951621622</v>
      </c>
      <c r="J44" s="1">
        <v>2911.518127117539</v>
      </c>
      <c r="K44" s="1">
        <v>2482.8299532328965</v>
      </c>
      <c r="L44" s="1">
        <v>4976.5569128822535</v>
      </c>
      <c r="M44" s="1">
        <v>5341.080186302774</v>
      </c>
      <c r="N44" s="1">
        <v>4930.901250412688</v>
      </c>
      <c r="O44" s="1">
        <v>1957.4510441690218</v>
      </c>
      <c r="P44" s="1">
        <v>749.641926754266</v>
      </c>
      <c r="Q44" s="1">
        <v>526.1275537349284</v>
      </c>
      <c r="R44" s="1">
        <v>456.6929512657225</v>
      </c>
      <c r="S44" s="1">
        <v>40270.05979181826</v>
      </c>
      <c r="T44" s="1">
        <v>2842.9423385404516</v>
      </c>
      <c r="U44" s="1">
        <v>2244.2589550658595</v>
      </c>
      <c r="V44" s="1">
        <v>2457.4779353963677</v>
      </c>
      <c r="W44" s="1">
        <v>2457.982457170263</v>
      </c>
      <c r="X44" s="1">
        <v>3060.796287703328</v>
      </c>
      <c r="Y44" s="1">
        <v>3155.2809643065557</v>
      </c>
      <c r="Z44" s="1">
        <v>2591.1879003143404</v>
      </c>
      <c r="AA44" s="1">
        <v>2482.4986148069147</v>
      </c>
      <c r="AB44" s="1">
        <v>2107.967826167238</v>
      </c>
      <c r="AC44" s="1">
        <v>4431.473837671801</v>
      </c>
      <c r="AD44" s="1">
        <v>4691.898925772868</v>
      </c>
      <c r="AE44" s="1">
        <v>4446.218563804403</v>
      </c>
      <c r="AF44" s="1">
        <v>1725.6957981854212</v>
      </c>
      <c r="AG44" s="1">
        <v>686.6599727014545</v>
      </c>
      <c r="AH44" s="1">
        <v>491.02646255865693</v>
      </c>
      <c r="AI44" s="1">
        <v>396.6929512657225</v>
      </c>
      <c r="AJ44" s="1">
        <v>953.517916245386</v>
      </c>
      <c r="AK44" s="1">
        <v>120</v>
      </c>
      <c r="AL44" s="1">
        <v>67.44780634343624</v>
      </c>
      <c r="AM44" s="1">
        <v>39</v>
      </c>
      <c r="AN44" s="1">
        <v>66.78721114993095</v>
      </c>
      <c r="AO44" s="1">
        <v>101.40955702960491</v>
      </c>
      <c r="AP44" s="1">
        <v>57.998678117990494</v>
      </c>
      <c r="AQ44" s="1">
        <v>53.472752057015896</v>
      </c>
      <c r="AR44" s="1">
        <v>83.14390406012535</v>
      </c>
      <c r="AS44" s="1">
        <v>30.739924758672714</v>
      </c>
      <c r="AT44" s="1">
        <v>68.01628351211548</v>
      </c>
      <c r="AU44" s="1">
        <v>105.29228998720646</v>
      </c>
      <c r="AV44" s="1">
        <v>95.96992588602006</v>
      </c>
      <c r="AW44" s="1">
        <v>17.23958332836628</v>
      </c>
      <c r="AX44" s="1">
        <v>32</v>
      </c>
      <c r="AY44" s="1">
        <v>9</v>
      </c>
      <c r="AZ44" s="1">
        <v>6</v>
      </c>
      <c r="BA44" s="1">
        <v>1050.4640196934342</v>
      </c>
      <c r="BB44" s="1">
        <v>158</v>
      </c>
      <c r="BC44" s="1">
        <v>57</v>
      </c>
      <c r="BD44" s="1">
        <v>111</v>
      </c>
      <c r="BE44" s="1">
        <v>96.14350863546133</v>
      </c>
      <c r="BF44" s="1">
        <v>82.9290703907609</v>
      </c>
      <c r="BG44" s="1">
        <v>85.96735509485006</v>
      </c>
      <c r="BH44" s="1">
        <v>44</v>
      </c>
      <c r="BI44" s="1">
        <v>36</v>
      </c>
      <c r="BJ44" s="1">
        <v>36</v>
      </c>
      <c r="BK44" s="1">
        <v>103.48367754742503</v>
      </c>
      <c r="BL44" s="1">
        <v>82.50206112116575</v>
      </c>
      <c r="BM44" s="1">
        <v>94.13699132576585</v>
      </c>
      <c r="BN44" s="1">
        <v>34</v>
      </c>
      <c r="BO44" s="1">
        <v>9</v>
      </c>
      <c r="BP44" s="1">
        <v>13.301355570554733</v>
      </c>
      <c r="BQ44" s="1">
        <v>7</v>
      </c>
      <c r="BR44" s="1">
        <v>1914.0317091271281</v>
      </c>
      <c r="BS44" s="1">
        <v>262.3913405165076</v>
      </c>
      <c r="BT44" s="1">
        <v>115.64535194635391</v>
      </c>
      <c r="BU44" s="1">
        <v>135.91332161426544</v>
      </c>
      <c r="BV44" s="1">
        <v>139</v>
      </c>
      <c r="BW44" s="1">
        <v>78.10837943665683</v>
      </c>
      <c r="BX44" s="1">
        <v>67</v>
      </c>
      <c r="BY44" s="1">
        <v>133</v>
      </c>
      <c r="BZ44" s="1">
        <v>123.47388072498143</v>
      </c>
      <c r="CA44" s="1">
        <v>104.80174925923347</v>
      </c>
      <c r="CB44" s="1">
        <v>181.28905713930726</v>
      </c>
      <c r="CC44" s="1">
        <v>201.78105944395065</v>
      </c>
      <c r="CD44" s="1">
        <v>185.13006211817265</v>
      </c>
      <c r="CE44" s="1">
        <v>141.51566264778376</v>
      </c>
      <c r="CF44" s="1">
        <v>0.18210862576961517</v>
      </c>
      <c r="CG44" s="1">
        <v>12.799735624343157</v>
      </c>
      <c r="CH44" s="1">
        <v>32</v>
      </c>
      <c r="CI44" s="1">
        <v>90.98508075182326</v>
      </c>
      <c r="CJ44" s="1">
        <v>7</v>
      </c>
      <c r="CK44" s="1">
        <v>0</v>
      </c>
      <c r="CL44" s="1">
        <v>2.90206528455019</v>
      </c>
      <c r="CM44" s="1">
        <v>5</v>
      </c>
      <c r="CN44" s="1">
        <v>21</v>
      </c>
      <c r="CO44" s="1">
        <v>15</v>
      </c>
      <c r="CP44" s="1">
        <v>10</v>
      </c>
      <c r="CQ44" s="1">
        <v>0</v>
      </c>
      <c r="CR44" s="1">
        <v>26</v>
      </c>
      <c r="CS44" s="1">
        <v>3.9986781179904938</v>
      </c>
      <c r="CT44" s="1">
        <v>0</v>
      </c>
      <c r="CU44" s="1">
        <v>0.08433734928257763</v>
      </c>
      <c r="CV44" s="1">
        <v>0</v>
      </c>
      <c r="CW44" s="1">
        <v>0</v>
      </c>
      <c r="CX44" s="1">
        <v>0</v>
      </c>
      <c r="CY44" s="1">
        <v>0</v>
      </c>
      <c r="CZ44" s="1">
        <v>825.3566326831933</v>
      </c>
      <c r="DA44" s="1">
        <v>36.79841373860836</v>
      </c>
      <c r="DB44" s="1">
        <v>67.60106754279695</v>
      </c>
      <c r="DC44" s="1">
        <v>83.76356795430183</v>
      </c>
      <c r="DD44" s="1">
        <v>65.09192866832018</v>
      </c>
      <c r="DE44" s="1">
        <v>75.68547138571739</v>
      </c>
      <c r="DF44" s="1">
        <v>20</v>
      </c>
      <c r="DG44" s="1">
        <v>49.91037616506219</v>
      </c>
      <c r="DH44" s="1">
        <v>75.07523147761822</v>
      </c>
      <c r="DI44" s="1">
        <v>49.38574283570051</v>
      </c>
      <c r="DJ44" s="1">
        <v>108.70808662474155</v>
      </c>
      <c r="DK44" s="1">
        <v>97.09522084891796</v>
      </c>
      <c r="DL44" s="1">
        <v>73.2415254227817</v>
      </c>
      <c r="DM44" s="1">
        <v>23</v>
      </c>
      <c r="DN44" s="1">
        <v>0</v>
      </c>
      <c r="DO44" s="1">
        <v>0</v>
      </c>
      <c r="DP44" s="1">
        <v>0</v>
      </c>
      <c r="DQ44" s="1">
        <v>1235.1128799495054</v>
      </c>
      <c r="DR44" s="1">
        <v>112</v>
      </c>
      <c r="DS44" s="1">
        <v>133.57778979837894</v>
      </c>
      <c r="DT44" s="1">
        <v>76.30135557055473</v>
      </c>
      <c r="DU44" s="1">
        <v>151</v>
      </c>
      <c r="DV44" s="1">
        <v>61.692871417850256</v>
      </c>
      <c r="DW44" s="1">
        <v>56.446123104542494</v>
      </c>
      <c r="DX44" s="1">
        <v>73.81592308252584</v>
      </c>
      <c r="DY44" s="1">
        <v>111.3264958113432</v>
      </c>
      <c r="DZ44" s="1">
        <v>127.93471018970013</v>
      </c>
      <c r="EA44" s="1">
        <v>79.58729213289917</v>
      </c>
      <c r="EB44" s="1">
        <v>162.51062896475196</v>
      </c>
      <c r="EC44" s="1">
        <v>36.11984445527196</v>
      </c>
      <c r="ED44" s="1">
        <v>16</v>
      </c>
      <c r="EE44" s="1">
        <v>21.799845427274704</v>
      </c>
      <c r="EF44" s="1">
        <v>0</v>
      </c>
      <c r="EG44" s="1">
        <v>15</v>
      </c>
      <c r="EH44" s="1">
        <v>2071.88107902091</v>
      </c>
      <c r="EI44" s="1">
        <v>141.2598636597395</v>
      </c>
      <c r="EJ44" s="1">
        <v>129.85809973231517</v>
      </c>
      <c r="EK44" s="1">
        <v>175.75695851445198</v>
      </c>
      <c r="EL44" s="1">
        <v>168.0682854577899</v>
      </c>
      <c r="EM44" s="1">
        <v>199.76948533859104</v>
      </c>
      <c r="EN44" s="1">
        <v>171.64595752581954</v>
      </c>
      <c r="EO44" s="1">
        <v>79.91037616506219</v>
      </c>
      <c r="EP44" s="1">
        <v>139.19497686624527</v>
      </c>
      <c r="EQ44" s="1">
        <v>137.616073949961</v>
      </c>
      <c r="ER44" s="1">
        <v>273.77137130126357</v>
      </c>
      <c r="ES44" s="1">
        <v>147.51809464022517</v>
      </c>
      <c r="ET44" s="1">
        <v>232.46467817923985</v>
      </c>
      <c r="EU44" s="1">
        <v>56.046857703477144</v>
      </c>
      <c r="EV44" s="1">
        <v>19</v>
      </c>
      <c r="EW44" s="1">
        <v>0</v>
      </c>
      <c r="EX44" s="1">
        <v>0</v>
      </c>
    </row>
    <row r="45" spans="1:154" ht="12.75">
      <c r="A45" s="1" t="s">
        <v>66</v>
      </c>
      <c r="B45" s="1">
        <v>42286.806212414056</v>
      </c>
      <c r="C45" s="1">
        <v>2518.982364320196</v>
      </c>
      <c r="D45" s="1">
        <v>1762.2947938186117</v>
      </c>
      <c r="E45" s="1">
        <v>1890.48093383183</v>
      </c>
      <c r="F45" s="1">
        <v>2077.8108963497216</v>
      </c>
      <c r="G45" s="1">
        <v>2303.73035346251</v>
      </c>
      <c r="H45" s="1">
        <v>2173.0513754021376</v>
      </c>
      <c r="I45" s="1">
        <v>2822.5422901536804</v>
      </c>
      <c r="J45" s="1">
        <v>2705.966485865414</v>
      </c>
      <c r="K45" s="1">
        <v>2409.1445136116818</v>
      </c>
      <c r="L45" s="1">
        <v>4873.869659096468</v>
      </c>
      <c r="M45" s="1">
        <v>5971.070024199318</v>
      </c>
      <c r="N45" s="1">
        <v>6078.066757922992</v>
      </c>
      <c r="O45" s="1">
        <v>2395.6438919343054</v>
      </c>
      <c r="P45" s="1">
        <v>959.7986324690282</v>
      </c>
      <c r="Q45" s="1">
        <v>713.9919703984633</v>
      </c>
      <c r="R45" s="1">
        <v>630.3612685443368</v>
      </c>
      <c r="S45" s="1">
        <v>40160.589812375605</v>
      </c>
      <c r="T45" s="1">
        <v>2326.5956649226137</v>
      </c>
      <c r="U45" s="1">
        <v>1640.4028569278307</v>
      </c>
      <c r="V45" s="1">
        <v>1770.9416432807338</v>
      </c>
      <c r="W45" s="1">
        <v>1898.8889319576556</v>
      </c>
      <c r="X45" s="1">
        <v>2201.204558030993</v>
      </c>
      <c r="Y45" s="1">
        <v>2022.8937287982553</v>
      </c>
      <c r="Z45" s="1">
        <v>2659.3725686583202</v>
      </c>
      <c r="AA45" s="1">
        <v>2565.281312942505</v>
      </c>
      <c r="AB45" s="1">
        <v>2325.307127217762</v>
      </c>
      <c r="AC45" s="1">
        <v>4730.325403999537</v>
      </c>
      <c r="AD45" s="1">
        <v>5644.7649630378</v>
      </c>
      <c r="AE45" s="1">
        <v>5852.006527101621</v>
      </c>
      <c r="AF45" s="1">
        <v>2254.1471355180256</v>
      </c>
      <c r="AG45" s="1">
        <v>944.8027957768645</v>
      </c>
      <c r="AH45" s="1">
        <v>702.2933259801939</v>
      </c>
      <c r="AI45" s="1">
        <v>621.3612685443368</v>
      </c>
      <c r="AJ45" s="1">
        <v>94.93561794701964</v>
      </c>
      <c r="AK45" s="1">
        <v>0</v>
      </c>
      <c r="AL45" s="1">
        <v>0</v>
      </c>
      <c r="AM45" s="1">
        <v>0</v>
      </c>
      <c r="AN45" s="1">
        <v>11.43303173687309</v>
      </c>
      <c r="AO45" s="1">
        <v>0.025906735740136355</v>
      </c>
      <c r="AP45" s="1">
        <v>6</v>
      </c>
      <c r="AQ45" s="1">
        <v>1.1093117408454418</v>
      </c>
      <c r="AR45" s="1">
        <v>3.109939754009247</v>
      </c>
      <c r="AS45" s="1">
        <v>13.26007522828877</v>
      </c>
      <c r="AT45" s="1">
        <v>9.385555278975517</v>
      </c>
      <c r="AU45" s="1">
        <v>32.70909785851836</v>
      </c>
      <c r="AV45" s="1">
        <v>11.871611532056704</v>
      </c>
      <c r="AW45" s="1">
        <v>0.020725388545542955</v>
      </c>
      <c r="AX45" s="1">
        <v>6.0103626942727715</v>
      </c>
      <c r="AY45" s="1">
        <v>0</v>
      </c>
      <c r="AZ45" s="1">
        <v>0</v>
      </c>
      <c r="BA45" s="1">
        <v>424.2582100313157</v>
      </c>
      <c r="BB45" s="1">
        <v>49</v>
      </c>
      <c r="BC45" s="1">
        <v>24.228215767536312</v>
      </c>
      <c r="BD45" s="1">
        <v>34.11996643990278</v>
      </c>
      <c r="BE45" s="1">
        <v>23.118216012837365</v>
      </c>
      <c r="BF45" s="1">
        <v>35.70554498420097</v>
      </c>
      <c r="BG45" s="1">
        <v>45.80261593312025</v>
      </c>
      <c r="BH45" s="1">
        <v>8</v>
      </c>
      <c r="BI45" s="1">
        <v>37</v>
      </c>
      <c r="BJ45" s="1">
        <v>21</v>
      </c>
      <c r="BK45" s="1">
        <v>31.634615376591682</v>
      </c>
      <c r="BL45" s="1">
        <v>59.99047613143921</v>
      </c>
      <c r="BM45" s="1">
        <v>26.471963174641132</v>
      </c>
      <c r="BN45" s="1">
        <v>21.487951800227165</v>
      </c>
      <c r="BO45" s="1">
        <v>0</v>
      </c>
      <c r="BP45" s="1">
        <v>6.698644418269396</v>
      </c>
      <c r="BQ45" s="1">
        <v>0</v>
      </c>
      <c r="BR45" s="1">
        <v>308.332597935223</v>
      </c>
      <c r="BS45" s="1">
        <v>14.274300925433636</v>
      </c>
      <c r="BT45" s="1">
        <v>7.354648037813604</v>
      </c>
      <c r="BU45" s="1">
        <v>15.086678341962397</v>
      </c>
      <c r="BV45" s="1">
        <v>7</v>
      </c>
      <c r="BW45" s="1">
        <v>10.2344671189785</v>
      </c>
      <c r="BX45" s="1">
        <v>18</v>
      </c>
      <c r="BY45" s="1">
        <v>41</v>
      </c>
      <c r="BZ45" s="1">
        <v>37.475934743881226</v>
      </c>
      <c r="CA45" s="1">
        <v>17.20689655141905</v>
      </c>
      <c r="CB45" s="1">
        <v>13.631203155964613</v>
      </c>
      <c r="CC45" s="1">
        <v>33</v>
      </c>
      <c r="CD45" s="1">
        <v>40.082995054428466</v>
      </c>
      <c r="CE45" s="1">
        <v>39</v>
      </c>
      <c r="CF45" s="1">
        <v>5.98547400534153</v>
      </c>
      <c r="CG45" s="1">
        <v>0</v>
      </c>
      <c r="CH45" s="1">
        <v>9</v>
      </c>
      <c r="CI45" s="1">
        <v>57.91566264629364</v>
      </c>
      <c r="CJ45" s="1">
        <v>0</v>
      </c>
      <c r="CK45" s="1">
        <v>13</v>
      </c>
      <c r="CL45" s="1">
        <v>0</v>
      </c>
      <c r="CM45" s="1">
        <v>0</v>
      </c>
      <c r="CN45" s="1">
        <v>0</v>
      </c>
      <c r="CO45" s="1">
        <v>0</v>
      </c>
      <c r="CP45" s="1">
        <v>7</v>
      </c>
      <c r="CQ45" s="1">
        <v>0</v>
      </c>
      <c r="CR45" s="1">
        <v>0</v>
      </c>
      <c r="CS45" s="1">
        <v>6</v>
      </c>
      <c r="CT45" s="1">
        <v>14</v>
      </c>
      <c r="CU45" s="1">
        <v>6.91566264629364</v>
      </c>
      <c r="CV45" s="1">
        <v>11</v>
      </c>
      <c r="CW45" s="1">
        <v>0</v>
      </c>
      <c r="CX45" s="1">
        <v>0</v>
      </c>
      <c r="CY45" s="1">
        <v>0</v>
      </c>
      <c r="CZ45" s="1">
        <v>543.432249924168</v>
      </c>
      <c r="DA45" s="1">
        <v>56.396160274744034</v>
      </c>
      <c r="DB45" s="1">
        <v>12.091092905029655</v>
      </c>
      <c r="DC45" s="1">
        <v>43.80344408610836</v>
      </c>
      <c r="DD45" s="1">
        <v>78.94421060243621</v>
      </c>
      <c r="DE45" s="1">
        <v>17.79548048041761</v>
      </c>
      <c r="DF45" s="1">
        <v>32.98547400534153</v>
      </c>
      <c r="DG45" s="1">
        <v>62.159802904352546</v>
      </c>
      <c r="DH45" s="1">
        <v>26.0992984585464</v>
      </c>
      <c r="DI45" s="1">
        <v>22.504450794309378</v>
      </c>
      <c r="DJ45" s="1">
        <v>55.00230230297893</v>
      </c>
      <c r="DK45" s="1">
        <v>67.98618343286216</v>
      </c>
      <c r="DL45" s="1">
        <v>46.958623964339495</v>
      </c>
      <c r="DM45" s="1">
        <v>17.705725695937872</v>
      </c>
      <c r="DN45" s="1">
        <v>0</v>
      </c>
      <c r="DO45" s="1">
        <v>3</v>
      </c>
      <c r="DP45" s="1">
        <v>0</v>
      </c>
      <c r="DQ45" s="1">
        <v>697.3420605608262</v>
      </c>
      <c r="DR45" s="1">
        <v>72.71623820485547</v>
      </c>
      <c r="DS45" s="1">
        <v>65.21798017295077</v>
      </c>
      <c r="DT45" s="1">
        <v>26.529201738536358</v>
      </c>
      <c r="DU45" s="1">
        <v>58.426505982875824</v>
      </c>
      <c r="DV45" s="1">
        <v>38.76439612545073</v>
      </c>
      <c r="DW45" s="1">
        <v>47.369556684046984</v>
      </c>
      <c r="DX45" s="1">
        <v>43.9006068110466</v>
      </c>
      <c r="DY45" s="1">
        <v>37</v>
      </c>
      <c r="DZ45" s="1">
        <v>9.865963853895664</v>
      </c>
      <c r="EA45" s="1">
        <v>27.890578881371766</v>
      </c>
      <c r="EB45" s="1">
        <v>118.61930384859443</v>
      </c>
      <c r="EC45" s="1">
        <v>93.75937474193051</v>
      </c>
      <c r="ED45" s="1">
        <v>52.282353546936065</v>
      </c>
      <c r="EE45" s="1">
        <v>3</v>
      </c>
      <c r="EF45" s="1">
        <v>2</v>
      </c>
      <c r="EG45" s="1">
        <v>0</v>
      </c>
      <c r="EH45" s="1">
        <v>1146.2800372986821</v>
      </c>
      <c r="EI45" s="1">
        <v>104.42687235074118</v>
      </c>
      <c r="EJ45" s="1">
        <v>19.83406071178615</v>
      </c>
      <c r="EK45" s="1">
        <v>58.14003423694521</v>
      </c>
      <c r="EL45" s="1">
        <v>122.96785380505025</v>
      </c>
      <c r="EM45" s="1">
        <v>63.47674142383039</v>
      </c>
      <c r="EN45" s="1">
        <v>38.04346400965005</v>
      </c>
      <c r="EO45" s="1">
        <v>76.52057171371416</v>
      </c>
      <c r="EP45" s="1">
        <v>55.54464258812368</v>
      </c>
      <c r="EQ45" s="1">
        <v>71.92901910468936</v>
      </c>
      <c r="ER45" s="1">
        <v>88.28666924498975</v>
      </c>
      <c r="ES45" s="1">
        <v>160.09564155340195</v>
      </c>
      <c r="ET45" s="1">
        <v>153.36374457459897</v>
      </c>
      <c r="EU45" s="1">
        <v>105.6044954918325</v>
      </c>
      <c r="EV45" s="1">
        <v>3</v>
      </c>
      <c r="EW45" s="1">
        <v>7.710377357900143</v>
      </c>
      <c r="EX45" s="1">
        <v>17.335849054157734</v>
      </c>
    </row>
    <row r="46" spans="1:154" ht="12.75">
      <c r="A46" s="1" t="s">
        <v>67</v>
      </c>
      <c r="B46" s="1">
        <v>46954.15798261762</v>
      </c>
      <c r="C46" s="1">
        <v>4311.038147669169</v>
      </c>
      <c r="D46" s="1">
        <v>3027.924619555939</v>
      </c>
      <c r="E46" s="1">
        <v>2950.15119881148</v>
      </c>
      <c r="F46" s="1">
        <v>3025.206913187285</v>
      </c>
      <c r="G46" s="1">
        <v>2876.9194358673412</v>
      </c>
      <c r="H46" s="1">
        <v>3363.001372075407</v>
      </c>
      <c r="I46" s="1">
        <v>2721.7996007273905</v>
      </c>
      <c r="J46" s="1">
        <v>2967.742138175294</v>
      </c>
      <c r="K46" s="1">
        <v>2657.198379965732</v>
      </c>
      <c r="L46" s="1">
        <v>4211.635396439582</v>
      </c>
      <c r="M46" s="1">
        <v>5064.718010020442</v>
      </c>
      <c r="N46" s="1">
        <v>4715.987172896974</v>
      </c>
      <c r="O46" s="1">
        <v>2199.1634432985447</v>
      </c>
      <c r="P46" s="1">
        <v>900.8695615497418</v>
      </c>
      <c r="Q46" s="1">
        <v>977.1589590923395</v>
      </c>
      <c r="R46" s="1">
        <v>983.6436341778608</v>
      </c>
      <c r="S46" s="1">
        <v>43133.59763202444</v>
      </c>
      <c r="T46" s="1">
        <v>3717.988949811668</v>
      </c>
      <c r="U46" s="1">
        <v>2769.8090180954896</v>
      </c>
      <c r="V46" s="1">
        <v>2675.053715267335</v>
      </c>
      <c r="W46" s="1">
        <v>2703.159008213668</v>
      </c>
      <c r="X46" s="1">
        <v>2543.0709087725263</v>
      </c>
      <c r="Y46" s="1">
        <v>3125.3125975464936</v>
      </c>
      <c r="Z46" s="1">
        <v>2480.0548187098466</v>
      </c>
      <c r="AA46" s="1">
        <v>2706.090401442256</v>
      </c>
      <c r="AB46" s="1">
        <v>2465.4165374438744</v>
      </c>
      <c r="AC46" s="1">
        <v>3845.088770646602</v>
      </c>
      <c r="AD46" s="1">
        <v>4724.7848361209035</v>
      </c>
      <c r="AE46" s="1">
        <v>4454.934485958889</v>
      </c>
      <c r="AF46" s="1">
        <v>2145.668537535239</v>
      </c>
      <c r="AG46" s="1">
        <v>853.8550355699845</v>
      </c>
      <c r="AH46" s="1">
        <v>973.1589590923395</v>
      </c>
      <c r="AI46" s="1">
        <v>950.1510492080124</v>
      </c>
      <c r="AJ46" s="1">
        <v>178.751812081784</v>
      </c>
      <c r="AK46" s="1">
        <v>17.102830722928047</v>
      </c>
      <c r="AL46" s="1">
        <v>5</v>
      </c>
      <c r="AM46" s="1">
        <v>14</v>
      </c>
      <c r="AN46" s="1">
        <v>0.6464047431945801</v>
      </c>
      <c r="AO46" s="1">
        <v>6.114813327789307</v>
      </c>
      <c r="AP46" s="1">
        <v>13.048851519823074</v>
      </c>
      <c r="AQ46" s="1">
        <v>25.095958277583122</v>
      </c>
      <c r="AR46" s="1">
        <v>7.67873302847147</v>
      </c>
      <c r="AS46" s="1">
        <v>7.247255921363831</v>
      </c>
      <c r="AT46" s="1">
        <v>32.974999994039536</v>
      </c>
      <c r="AU46" s="1">
        <v>15.491502899676561</v>
      </c>
      <c r="AV46" s="1">
        <v>19</v>
      </c>
      <c r="AW46" s="1">
        <v>5.350461661815643</v>
      </c>
      <c r="AX46" s="1">
        <v>10</v>
      </c>
      <c r="AY46" s="1">
        <v>0</v>
      </c>
      <c r="AZ46" s="1">
        <v>0</v>
      </c>
      <c r="BA46" s="1">
        <v>387.2841372107505</v>
      </c>
      <c r="BB46" s="1">
        <v>54.27572449715808</v>
      </c>
      <c r="BC46" s="1">
        <v>12.590760488528758</v>
      </c>
      <c r="BD46" s="1">
        <v>21.81227122200653</v>
      </c>
      <c r="BE46" s="1">
        <v>28.632755193277262</v>
      </c>
      <c r="BF46" s="1">
        <v>43.7108079897007</v>
      </c>
      <c r="BG46" s="1">
        <v>48.16428861010354</v>
      </c>
      <c r="BH46" s="1">
        <v>32.34426955273375</v>
      </c>
      <c r="BI46" s="1">
        <v>27.18462545517832</v>
      </c>
      <c r="BJ46" s="1">
        <v>20.967529052577447</v>
      </c>
      <c r="BK46" s="1">
        <v>28.123905266576912</v>
      </c>
      <c r="BL46" s="1">
        <v>47.402988897112664</v>
      </c>
      <c r="BM46" s="1">
        <v>18.038156927679665</v>
      </c>
      <c r="BN46" s="1">
        <v>0.03605408105067909</v>
      </c>
      <c r="BO46" s="1">
        <v>0</v>
      </c>
      <c r="BP46" s="1">
        <v>4</v>
      </c>
      <c r="BQ46" s="1">
        <v>0</v>
      </c>
      <c r="BR46" s="1">
        <v>750.1563432124385</v>
      </c>
      <c r="BS46" s="1">
        <v>228.62017776072025</v>
      </c>
      <c r="BT46" s="1">
        <v>44.940511090448126</v>
      </c>
      <c r="BU46" s="1">
        <v>49.450625866651535</v>
      </c>
      <c r="BV46" s="1">
        <v>36</v>
      </c>
      <c r="BW46" s="1">
        <v>62.75146754551679</v>
      </c>
      <c r="BX46" s="1">
        <v>5.227224008180201</v>
      </c>
      <c r="BY46" s="1">
        <v>55.765284076333046</v>
      </c>
      <c r="BZ46" s="1">
        <v>35.957948103547096</v>
      </c>
      <c r="CA46" s="1">
        <v>27</v>
      </c>
      <c r="CB46" s="1">
        <v>51.053413789573824</v>
      </c>
      <c r="CC46" s="1">
        <v>72.52957702428102</v>
      </c>
      <c r="CD46" s="1">
        <v>47.33359911851585</v>
      </c>
      <c r="CE46" s="1">
        <v>11.511989042162895</v>
      </c>
      <c r="CF46" s="1">
        <v>22.01452597975731</v>
      </c>
      <c r="CG46" s="1">
        <v>0</v>
      </c>
      <c r="CH46" s="1">
        <v>0</v>
      </c>
      <c r="CI46" s="1">
        <v>76.6213752925396</v>
      </c>
      <c r="CJ46" s="1">
        <v>15.621375292539597</v>
      </c>
      <c r="CK46" s="1">
        <v>9</v>
      </c>
      <c r="CL46" s="1">
        <v>8</v>
      </c>
      <c r="CM46" s="1">
        <v>0</v>
      </c>
      <c r="CN46" s="1">
        <v>0</v>
      </c>
      <c r="CO46" s="1">
        <v>10</v>
      </c>
      <c r="CP46" s="1">
        <v>6</v>
      </c>
      <c r="CQ46" s="1">
        <v>3</v>
      </c>
      <c r="CR46" s="1">
        <v>19</v>
      </c>
      <c r="CS46" s="1">
        <v>0</v>
      </c>
      <c r="CT46" s="1">
        <v>6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1495.617070272565</v>
      </c>
      <c r="DA46" s="1">
        <v>153.5384923708625</v>
      </c>
      <c r="DB46" s="1">
        <v>103.29297529160976</v>
      </c>
      <c r="DC46" s="1">
        <v>99.81055751442909</v>
      </c>
      <c r="DD46" s="1">
        <v>173.2787304702215</v>
      </c>
      <c r="DE46" s="1">
        <v>176.30533102876507</v>
      </c>
      <c r="DF46" s="1">
        <v>102.87600238621235</v>
      </c>
      <c r="DG46" s="1">
        <v>91.83653531223536</v>
      </c>
      <c r="DH46" s="1">
        <v>119.76694777607918</v>
      </c>
      <c r="DI46" s="1">
        <v>76.0367035670206</v>
      </c>
      <c r="DJ46" s="1">
        <v>193.85579753946513</v>
      </c>
      <c r="DK46" s="1">
        <v>89.92472185660154</v>
      </c>
      <c r="DL46" s="1">
        <v>59.66771924495697</v>
      </c>
      <c r="DM46" s="1">
        <v>13.93397106230259</v>
      </c>
      <c r="DN46" s="1">
        <v>8</v>
      </c>
      <c r="DO46" s="1">
        <v>0</v>
      </c>
      <c r="DP46" s="1">
        <v>33.49258499965072</v>
      </c>
      <c r="DQ46" s="1">
        <v>932.1296147491084</v>
      </c>
      <c r="DR46" s="1">
        <v>123.89059717487544</v>
      </c>
      <c r="DS46" s="1">
        <v>83.29135462641716</v>
      </c>
      <c r="DT46" s="1">
        <v>82.02402905374765</v>
      </c>
      <c r="DU46" s="1">
        <v>83.490014781637</v>
      </c>
      <c r="DV46" s="1">
        <v>44.96610718220472</v>
      </c>
      <c r="DW46" s="1">
        <v>58.37240762950387</v>
      </c>
      <c r="DX46" s="1">
        <v>30.7027348279953</v>
      </c>
      <c r="DY46" s="1">
        <v>68.06348249875009</v>
      </c>
      <c r="DZ46" s="1">
        <v>41.530354127287865</v>
      </c>
      <c r="EA46" s="1">
        <v>60.53850871682516</v>
      </c>
      <c r="EB46" s="1">
        <v>108.58438287116587</v>
      </c>
      <c r="EC46" s="1">
        <v>117.01321146637201</v>
      </c>
      <c r="ED46" s="1">
        <v>22.662429901072755</v>
      </c>
      <c r="EE46" s="1">
        <v>7</v>
      </c>
      <c r="EF46" s="1">
        <v>0</v>
      </c>
      <c r="EG46" s="1">
        <v>0</v>
      </c>
      <c r="EH46" s="1">
        <v>2542.6405623154715</v>
      </c>
      <c r="EI46" s="1">
        <v>261.86759050609544</v>
      </c>
      <c r="EJ46" s="1">
        <v>179.90509775280952</v>
      </c>
      <c r="EK46" s="1">
        <v>181.84065126627684</v>
      </c>
      <c r="EL46" s="1">
        <v>288.062092687469</v>
      </c>
      <c r="EM46" s="1">
        <v>281.8709351790603</v>
      </c>
      <c r="EN46" s="1">
        <v>251.04040510952473</v>
      </c>
      <c r="EO46" s="1">
        <v>178.83653531223536</v>
      </c>
      <c r="EP46" s="1">
        <v>165.01310711866245</v>
      </c>
      <c r="EQ46" s="1">
        <v>171.1194003308192</v>
      </c>
      <c r="ER46" s="1">
        <v>274.23511326499283</v>
      </c>
      <c r="ES46" s="1">
        <v>117.41512443590909</v>
      </c>
      <c r="ET46" s="1">
        <v>120.15404897928238</v>
      </c>
      <c r="EU46" s="1">
        <v>10.93397106230259</v>
      </c>
      <c r="EV46" s="1">
        <v>23</v>
      </c>
      <c r="EW46" s="1">
        <v>0.3652392942458391</v>
      </c>
      <c r="EX46" s="1">
        <v>36.98124998807907</v>
      </c>
    </row>
    <row r="47" spans="1:154" ht="12.75">
      <c r="A47" s="1" t="s">
        <v>68</v>
      </c>
      <c r="B47" s="1">
        <v>47943.745013177395</v>
      </c>
      <c r="C47" s="1">
        <v>1647.8831168599427</v>
      </c>
      <c r="D47" s="1">
        <v>1315.235912969336</v>
      </c>
      <c r="E47" s="1">
        <v>1169.750240597874</v>
      </c>
      <c r="F47" s="1">
        <v>1530.0469651855528</v>
      </c>
      <c r="G47" s="1">
        <v>1508.8269301094115</v>
      </c>
      <c r="H47" s="1">
        <v>1931.9868615865707</v>
      </c>
      <c r="I47" s="1">
        <v>1950.6555637195706</v>
      </c>
      <c r="J47" s="1">
        <v>2071.136858947575</v>
      </c>
      <c r="K47" s="1">
        <v>2267.2018117792904</v>
      </c>
      <c r="L47" s="1">
        <v>4121.202980808914</v>
      </c>
      <c r="M47" s="1">
        <v>5674.957718849182</v>
      </c>
      <c r="N47" s="1">
        <v>7351.030954807997</v>
      </c>
      <c r="O47" s="1">
        <v>5182.581860253587</v>
      </c>
      <c r="P47" s="1">
        <v>3088.4111110242084</v>
      </c>
      <c r="Q47" s="1">
        <v>2975.7790364399552</v>
      </c>
      <c r="R47" s="1">
        <v>4157.057089489885</v>
      </c>
      <c r="S47" s="1">
        <v>39901.73854225874</v>
      </c>
      <c r="T47" s="1">
        <v>1265.8059792257845</v>
      </c>
      <c r="U47" s="1">
        <v>1138.8111786749214</v>
      </c>
      <c r="V47" s="1">
        <v>988.2841706760228</v>
      </c>
      <c r="W47" s="1">
        <v>1266.6186924688518</v>
      </c>
      <c r="X47" s="1">
        <v>1212.0783273689449</v>
      </c>
      <c r="Y47" s="1">
        <v>1601.5276232995093</v>
      </c>
      <c r="Z47" s="1">
        <v>1599.0179493799806</v>
      </c>
      <c r="AA47" s="1">
        <v>1698.657167892903</v>
      </c>
      <c r="AB47" s="1">
        <v>1895.1256949249655</v>
      </c>
      <c r="AC47" s="1">
        <v>3303.115764398128</v>
      </c>
      <c r="AD47" s="1">
        <v>4684.056783244014</v>
      </c>
      <c r="AE47" s="1">
        <v>6085.510746929795</v>
      </c>
      <c r="AF47" s="1">
        <v>4224.651007482782</v>
      </c>
      <c r="AG47" s="1">
        <v>2605.717187662609</v>
      </c>
      <c r="AH47" s="1">
        <v>2634.526079226285</v>
      </c>
      <c r="AI47" s="1">
        <v>3698.2341897757724</v>
      </c>
      <c r="AJ47" s="1">
        <v>731.4822400370613</v>
      </c>
      <c r="AK47" s="1">
        <v>46.20586946606636</v>
      </c>
      <c r="AL47" s="1">
        <v>19.58769299928099</v>
      </c>
      <c r="AM47" s="1">
        <v>15.933884292840958</v>
      </c>
      <c r="AN47" s="1">
        <v>21.63937620818615</v>
      </c>
      <c r="AO47" s="1">
        <v>32.10845614224672</v>
      </c>
      <c r="AP47" s="1">
        <v>48.01498395204544</v>
      </c>
      <c r="AQ47" s="1">
        <v>35</v>
      </c>
      <c r="AR47" s="1">
        <v>70.1377676371485</v>
      </c>
      <c r="AS47" s="1">
        <v>54.13879603892565</v>
      </c>
      <c r="AT47" s="1">
        <v>31.226303458213806</v>
      </c>
      <c r="AU47" s="1">
        <v>123.94623747467995</v>
      </c>
      <c r="AV47" s="1">
        <v>89.49096693564206</v>
      </c>
      <c r="AW47" s="1">
        <v>54.060792945325375</v>
      </c>
      <c r="AX47" s="1">
        <v>49.464717348106205</v>
      </c>
      <c r="AY47" s="1">
        <v>8</v>
      </c>
      <c r="AZ47" s="1">
        <v>32.52639517188072</v>
      </c>
      <c r="BA47" s="1">
        <v>206.54039336089045</v>
      </c>
      <c r="BB47" s="1">
        <v>6</v>
      </c>
      <c r="BC47" s="1">
        <v>0</v>
      </c>
      <c r="BD47" s="1">
        <v>16</v>
      </c>
      <c r="BE47" s="1">
        <v>11</v>
      </c>
      <c r="BF47" s="1">
        <v>21</v>
      </c>
      <c r="BG47" s="1">
        <v>4</v>
      </c>
      <c r="BH47" s="1">
        <v>7.526395171880722</v>
      </c>
      <c r="BI47" s="1">
        <v>7</v>
      </c>
      <c r="BJ47" s="1">
        <v>5</v>
      </c>
      <c r="BK47" s="1">
        <v>16</v>
      </c>
      <c r="BL47" s="1">
        <v>17.308439132757485</v>
      </c>
      <c r="BM47" s="1">
        <v>54.56613755226135</v>
      </c>
      <c r="BN47" s="1">
        <v>7.815834764391184</v>
      </c>
      <c r="BO47" s="1">
        <v>18</v>
      </c>
      <c r="BP47" s="1">
        <v>11.323586739599705</v>
      </c>
      <c r="BQ47" s="1">
        <v>4</v>
      </c>
      <c r="BR47" s="1">
        <v>5672.254929843359</v>
      </c>
      <c r="BS47" s="1">
        <v>264.28475640527904</v>
      </c>
      <c r="BT47" s="1">
        <v>92.79459078982472</v>
      </c>
      <c r="BU47" s="1">
        <v>98.50190094858408</v>
      </c>
      <c r="BV47" s="1">
        <v>193.632730666548</v>
      </c>
      <c r="BW47" s="1">
        <v>151.8880659341812</v>
      </c>
      <c r="BX47" s="1">
        <v>196.34102091565728</v>
      </c>
      <c r="BY47" s="1">
        <v>182.16894234716892</v>
      </c>
      <c r="BZ47" s="1">
        <v>253.02833853894845</v>
      </c>
      <c r="CA47" s="1">
        <v>253.11237382609397</v>
      </c>
      <c r="CB47" s="1">
        <v>595.5489535969682</v>
      </c>
      <c r="CC47" s="1">
        <v>715.8448739647865</v>
      </c>
      <c r="CD47" s="1">
        <v>916.9351092157885</v>
      </c>
      <c r="CE47" s="1">
        <v>773.4526358246803</v>
      </c>
      <c r="CF47" s="1">
        <v>359.29428321123123</v>
      </c>
      <c r="CG47" s="1">
        <v>266.1298491358757</v>
      </c>
      <c r="CH47" s="1">
        <v>359.2965045720339</v>
      </c>
      <c r="CI47" s="1">
        <v>57.53472885861993</v>
      </c>
      <c r="CJ47" s="1">
        <v>0.8325791843235493</v>
      </c>
      <c r="CK47" s="1">
        <v>14.609686598181725</v>
      </c>
      <c r="CL47" s="1">
        <v>0</v>
      </c>
      <c r="CM47" s="1">
        <v>0</v>
      </c>
      <c r="CN47" s="1">
        <v>7</v>
      </c>
      <c r="CO47" s="1">
        <v>0</v>
      </c>
      <c r="CP47" s="1">
        <v>0</v>
      </c>
      <c r="CQ47" s="1">
        <v>0</v>
      </c>
      <c r="CR47" s="1">
        <v>0</v>
      </c>
      <c r="CS47" s="1">
        <v>7.804713800549507</v>
      </c>
      <c r="CT47" s="1">
        <v>0</v>
      </c>
      <c r="CU47" s="1">
        <v>18</v>
      </c>
      <c r="CV47" s="1">
        <v>5.287749275565147</v>
      </c>
      <c r="CW47" s="1">
        <v>0</v>
      </c>
      <c r="CX47" s="1">
        <v>4</v>
      </c>
      <c r="CY47" s="1">
        <v>0</v>
      </c>
      <c r="CZ47" s="1">
        <v>433.5775771550834</v>
      </c>
      <c r="DA47" s="1">
        <v>26.525186151266098</v>
      </c>
      <c r="DB47" s="1">
        <v>0</v>
      </c>
      <c r="DC47" s="1">
        <v>28.33646859973669</v>
      </c>
      <c r="DD47" s="1">
        <v>25.156165923923254</v>
      </c>
      <c r="DE47" s="1">
        <v>34</v>
      </c>
      <c r="DF47" s="1">
        <v>10.327695768326521</v>
      </c>
      <c r="DG47" s="1">
        <v>28.10969759710133</v>
      </c>
      <c r="DH47" s="1">
        <v>26.593071673065424</v>
      </c>
      <c r="DI47" s="1">
        <v>3.0607929453253746</v>
      </c>
      <c r="DJ47" s="1">
        <v>76.11068066954613</v>
      </c>
      <c r="DK47" s="1">
        <v>32.752799309790134</v>
      </c>
      <c r="DL47" s="1">
        <v>30.484690066426992</v>
      </c>
      <c r="DM47" s="1">
        <v>35</v>
      </c>
      <c r="DN47" s="1">
        <v>20.287749275565147</v>
      </c>
      <c r="DO47" s="1">
        <v>26.83257918432355</v>
      </c>
      <c r="DP47" s="1">
        <v>30</v>
      </c>
      <c r="DQ47" s="1">
        <v>940.6166006103158</v>
      </c>
      <c r="DR47" s="1">
        <v>38.228746382985264</v>
      </c>
      <c r="DS47" s="1">
        <v>49.432763904333115</v>
      </c>
      <c r="DT47" s="1">
        <v>22.693815987557173</v>
      </c>
      <c r="DU47" s="1">
        <v>12</v>
      </c>
      <c r="DV47" s="1">
        <v>50.75208058953285</v>
      </c>
      <c r="DW47" s="1">
        <v>71.77553769666702</v>
      </c>
      <c r="DX47" s="1">
        <v>98.83257918432355</v>
      </c>
      <c r="DY47" s="1">
        <v>15.720513179898262</v>
      </c>
      <c r="DZ47" s="1">
        <v>56.764154091477394</v>
      </c>
      <c r="EA47" s="1">
        <v>91.3965646000579</v>
      </c>
      <c r="EB47" s="1">
        <v>101.04858536273241</v>
      </c>
      <c r="EC47" s="1">
        <v>156.04330386966467</v>
      </c>
      <c r="ED47" s="1">
        <v>82.31384015083313</v>
      </c>
      <c r="EE47" s="1">
        <v>35.64717347919941</v>
      </c>
      <c r="EF47" s="1">
        <v>24.96694214642048</v>
      </c>
      <c r="EG47" s="1">
        <v>33</v>
      </c>
      <c r="EH47" s="1">
        <v>1081.9310379326344</v>
      </c>
      <c r="EI47" s="1">
        <v>58.96270299330354</v>
      </c>
      <c r="EJ47" s="1">
        <v>48.12657989189029</v>
      </c>
      <c r="EK47" s="1">
        <v>78.41130789741874</v>
      </c>
      <c r="EL47" s="1">
        <v>66.5773112885654</v>
      </c>
      <c r="EM47" s="1">
        <v>71.84534074738622</v>
      </c>
      <c r="EN47" s="1">
        <v>55.890637091360986</v>
      </c>
      <c r="EO47" s="1">
        <v>52.21644421480596</v>
      </c>
      <c r="EP47" s="1">
        <v>26.593071673065424</v>
      </c>
      <c r="EQ47" s="1">
        <v>71.06079294532537</v>
      </c>
      <c r="ER47" s="1">
        <v>140.6242037722841</v>
      </c>
      <c r="ES47" s="1">
        <v>81.4565052241087</v>
      </c>
      <c r="ET47" s="1">
        <v>89.09539852663875</v>
      </c>
      <c r="EU47" s="1">
        <v>99.95041321218014</v>
      </c>
      <c r="EV47" s="1">
        <v>58.28774927556515</v>
      </c>
      <c r="EW47" s="1">
        <v>38.83257918432355</v>
      </c>
      <c r="EX47" s="1">
        <v>44</v>
      </c>
    </row>
    <row r="48" spans="1:154" ht="12.75">
      <c r="A48" s="1" t="s">
        <v>69</v>
      </c>
      <c r="B48" s="1">
        <v>46310.61207421869</v>
      </c>
      <c r="C48" s="1">
        <v>4113.699375244963</v>
      </c>
      <c r="D48" s="1">
        <v>3060.4112710601185</v>
      </c>
      <c r="E48" s="1">
        <v>3190.8903386452002</v>
      </c>
      <c r="F48" s="1">
        <v>3408.4270193383563</v>
      </c>
      <c r="G48" s="1">
        <v>3371.139327561832</v>
      </c>
      <c r="H48" s="1">
        <v>3035.765942894388</v>
      </c>
      <c r="I48" s="1">
        <v>3217.063632071484</v>
      </c>
      <c r="J48" s="1">
        <v>2913.9295330310706</v>
      </c>
      <c r="K48" s="1">
        <v>2676.4146088171983</v>
      </c>
      <c r="L48" s="1">
        <v>4475.143213314237</v>
      </c>
      <c r="M48" s="1">
        <v>5189.792861843016</v>
      </c>
      <c r="N48" s="1">
        <v>4126.119171017781</v>
      </c>
      <c r="O48" s="1">
        <v>1627.6014441954903</v>
      </c>
      <c r="P48" s="1">
        <v>632.7175441278378</v>
      </c>
      <c r="Q48" s="1">
        <v>542.2637482056161</v>
      </c>
      <c r="R48" s="1">
        <v>729.2330415556207</v>
      </c>
      <c r="S48" s="1">
        <v>42041.779378864914</v>
      </c>
      <c r="T48" s="1">
        <v>3539.2570380896213</v>
      </c>
      <c r="U48" s="1">
        <v>2809.1430372244213</v>
      </c>
      <c r="V48" s="1">
        <v>2863.4985977270408</v>
      </c>
      <c r="W48" s="1">
        <v>2958.0699153945316</v>
      </c>
      <c r="X48" s="1">
        <v>3027.1004535019165</v>
      </c>
      <c r="Y48" s="1">
        <v>2697.285976492334</v>
      </c>
      <c r="Z48" s="1">
        <v>2914.6797576551326</v>
      </c>
      <c r="AA48" s="1">
        <v>2683.7359204594977</v>
      </c>
      <c r="AB48" s="1">
        <v>2427.292198579409</v>
      </c>
      <c r="AC48" s="1">
        <v>4072.6103713696357</v>
      </c>
      <c r="AD48" s="1">
        <v>4824.673206442501</v>
      </c>
      <c r="AE48" s="1">
        <v>3893.894917141646</v>
      </c>
      <c r="AF48" s="1">
        <v>1516.831070851069</v>
      </c>
      <c r="AG48" s="1">
        <v>611.7175441278378</v>
      </c>
      <c r="AH48" s="1">
        <v>517.2637482056161</v>
      </c>
      <c r="AI48" s="1">
        <v>684.7256265709293</v>
      </c>
      <c r="AJ48" s="1">
        <v>396.47404204454506</v>
      </c>
      <c r="AK48" s="1">
        <v>82.89716926217079</v>
      </c>
      <c r="AL48" s="1">
        <v>13</v>
      </c>
      <c r="AM48" s="1">
        <v>34</v>
      </c>
      <c r="AN48" s="1">
        <v>21.35359524190426</v>
      </c>
      <c r="AO48" s="1">
        <v>36.8851866684854</v>
      </c>
      <c r="AP48" s="1">
        <v>20</v>
      </c>
      <c r="AQ48" s="1">
        <v>19.43439583480358</v>
      </c>
      <c r="AR48" s="1">
        <v>9</v>
      </c>
      <c r="AS48" s="1">
        <v>42.75274407118559</v>
      </c>
      <c r="AT48" s="1">
        <v>44.024999999965075</v>
      </c>
      <c r="AU48" s="1">
        <v>23.476412624120712</v>
      </c>
      <c r="AV48" s="1">
        <v>10</v>
      </c>
      <c r="AW48" s="1">
        <v>18.649538334459066</v>
      </c>
      <c r="AX48" s="1">
        <v>0</v>
      </c>
      <c r="AY48" s="1">
        <v>10</v>
      </c>
      <c r="AZ48" s="1">
        <v>11</v>
      </c>
      <c r="BA48" s="1">
        <v>1174.3892063498497</v>
      </c>
      <c r="BB48" s="1">
        <v>166.92695214040577</v>
      </c>
      <c r="BC48" s="1">
        <v>71.43327555060387</v>
      </c>
      <c r="BD48" s="1">
        <v>87.19974677450955</v>
      </c>
      <c r="BE48" s="1">
        <v>126.57023301720619</v>
      </c>
      <c r="BF48" s="1">
        <v>90.7078085616231</v>
      </c>
      <c r="BG48" s="1">
        <v>85</v>
      </c>
      <c r="BH48" s="1">
        <v>73.7078085616231</v>
      </c>
      <c r="BI48" s="1">
        <v>59.86745265126228</v>
      </c>
      <c r="BJ48" s="1">
        <v>53</v>
      </c>
      <c r="BK48" s="1">
        <v>120.26952138543129</v>
      </c>
      <c r="BL48" s="1">
        <v>144.7064076885581</v>
      </c>
      <c r="BM48" s="1">
        <v>69</v>
      </c>
      <c r="BN48" s="1">
        <v>16</v>
      </c>
      <c r="BO48" s="1">
        <v>8</v>
      </c>
      <c r="BP48" s="1">
        <v>0</v>
      </c>
      <c r="BQ48" s="1">
        <v>2</v>
      </c>
      <c r="BR48" s="1">
        <v>791.59459884651</v>
      </c>
      <c r="BS48" s="1">
        <v>128.37982220575213</v>
      </c>
      <c r="BT48" s="1">
        <v>27.05948886834085</v>
      </c>
      <c r="BU48" s="1">
        <v>49</v>
      </c>
      <c r="BV48" s="1">
        <v>78</v>
      </c>
      <c r="BW48" s="1">
        <v>70.4458788447082</v>
      </c>
      <c r="BX48" s="1">
        <v>43.77277597784996</v>
      </c>
      <c r="BY48" s="1">
        <v>87.2416699975729</v>
      </c>
      <c r="BZ48" s="1">
        <v>32.41389000043273</v>
      </c>
      <c r="CA48" s="1">
        <v>65</v>
      </c>
      <c r="CB48" s="1">
        <v>82.32643630355597</v>
      </c>
      <c r="CC48" s="1">
        <v>42.00602166354656</v>
      </c>
      <c r="CD48" s="1">
        <v>70.94861499965191</v>
      </c>
      <c r="CE48" s="1">
        <v>12</v>
      </c>
      <c r="CF48" s="1">
        <v>0</v>
      </c>
      <c r="CG48" s="1">
        <v>3</v>
      </c>
      <c r="CH48" s="1">
        <v>0</v>
      </c>
      <c r="CI48" s="1">
        <v>18.37862468510866</v>
      </c>
      <c r="CJ48" s="1">
        <v>2.3786246851086617</v>
      </c>
      <c r="CK48" s="1">
        <v>8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8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1047.7281562901917</v>
      </c>
      <c r="DA48" s="1">
        <v>63.445878844708204</v>
      </c>
      <c r="DB48" s="1">
        <v>106</v>
      </c>
      <c r="DC48" s="1">
        <v>106.19199404120445</v>
      </c>
      <c r="DD48" s="1">
        <v>140</v>
      </c>
      <c r="DE48" s="1">
        <v>59</v>
      </c>
      <c r="DF48" s="1">
        <v>67.70719048380852</v>
      </c>
      <c r="DG48" s="1">
        <v>109</v>
      </c>
      <c r="DH48" s="1">
        <v>87</v>
      </c>
      <c r="DI48" s="1">
        <v>68.36966599524021</v>
      </c>
      <c r="DJ48" s="1">
        <v>66.58113011717796</v>
      </c>
      <c r="DK48" s="1">
        <v>104.5151964277029</v>
      </c>
      <c r="DL48" s="1">
        <v>49.288850367069244</v>
      </c>
      <c r="DM48" s="1">
        <v>2.1208349987864494</v>
      </c>
      <c r="DN48" s="1">
        <v>0</v>
      </c>
      <c r="DO48" s="1">
        <v>12</v>
      </c>
      <c r="DP48" s="1">
        <v>6.507414984691422</v>
      </c>
      <c r="DQ48" s="1">
        <v>840.2680647621164</v>
      </c>
      <c r="DR48" s="1">
        <v>130.41389000043273</v>
      </c>
      <c r="DS48" s="1">
        <v>25.77546945400536</v>
      </c>
      <c r="DT48" s="1">
        <v>51</v>
      </c>
      <c r="DU48" s="1">
        <v>84.43327555060387</v>
      </c>
      <c r="DV48" s="1">
        <v>87</v>
      </c>
      <c r="DW48" s="1">
        <v>122</v>
      </c>
      <c r="DX48" s="1">
        <v>13</v>
      </c>
      <c r="DY48" s="1">
        <v>41.91227000177605</v>
      </c>
      <c r="DZ48" s="1">
        <v>20</v>
      </c>
      <c r="EA48" s="1">
        <v>81.33075407147408</v>
      </c>
      <c r="EB48" s="1">
        <v>50.41561712324619</v>
      </c>
      <c r="EC48" s="1">
        <v>32.98678851770819</v>
      </c>
      <c r="ED48" s="1">
        <v>62</v>
      </c>
      <c r="EE48" s="1">
        <v>13</v>
      </c>
      <c r="EF48" s="1">
        <v>0</v>
      </c>
      <c r="EG48" s="1">
        <v>25</v>
      </c>
      <c r="EH48" s="1">
        <v>1968.8122114971047</v>
      </c>
      <c r="EI48" s="1">
        <v>182.82450352609158</v>
      </c>
      <c r="EJ48" s="1">
        <v>137.01874999998836</v>
      </c>
      <c r="EK48" s="1">
        <v>215.4086318165064</v>
      </c>
      <c r="EL48" s="1">
        <v>253.21663777530193</v>
      </c>
      <c r="EM48" s="1">
        <v>149.43439583480358</v>
      </c>
      <c r="EN48" s="1">
        <v>129.70719048380852</v>
      </c>
      <c r="EO48" s="1">
        <v>145</v>
      </c>
      <c r="EP48" s="1">
        <v>194.75384065508842</v>
      </c>
      <c r="EQ48" s="1">
        <v>92.73490530252457</v>
      </c>
      <c r="ER48" s="1">
        <v>175.6212933063507</v>
      </c>
      <c r="ES48" s="1">
        <v>177.5151964277029</v>
      </c>
      <c r="ET48" s="1">
        <v>78.80252062156796</v>
      </c>
      <c r="EU48" s="1">
        <v>13.12083499878645</v>
      </c>
      <c r="EV48" s="1">
        <v>5</v>
      </c>
      <c r="EW48" s="1">
        <v>18.634760692715645</v>
      </c>
      <c r="EX48" s="1">
        <v>0.018749999988358468</v>
      </c>
    </row>
    <row r="49" spans="1:154" ht="12.75">
      <c r="A49" s="1" t="s">
        <v>70</v>
      </c>
      <c r="B49" s="1">
        <v>62253.911953389645</v>
      </c>
      <c r="C49" s="1">
        <v>7467.680130161927</v>
      </c>
      <c r="D49" s="1">
        <v>4129.166231313255</v>
      </c>
      <c r="E49" s="1">
        <v>3568.913850866258</v>
      </c>
      <c r="F49" s="1">
        <v>4599.364010473364</v>
      </c>
      <c r="G49" s="1">
        <v>3965.8868604525924</v>
      </c>
      <c r="H49" s="1">
        <v>4044.898887594056</v>
      </c>
      <c r="I49" s="1">
        <v>3725.5230335935485</v>
      </c>
      <c r="J49" s="1">
        <v>3253.284254029859</v>
      </c>
      <c r="K49" s="1">
        <v>2726.298417188227</v>
      </c>
      <c r="L49" s="1">
        <v>4720.930119281635</v>
      </c>
      <c r="M49" s="1">
        <v>5271.920360417571</v>
      </c>
      <c r="N49" s="1">
        <v>5495.137214461807</v>
      </c>
      <c r="O49" s="1">
        <v>3103.7388324523345</v>
      </c>
      <c r="P49" s="1">
        <v>1915.0271261981688</v>
      </c>
      <c r="Q49" s="1">
        <v>1763.1622675280087</v>
      </c>
      <c r="R49" s="1">
        <v>2502.9803593397373</v>
      </c>
      <c r="S49" s="1">
        <v>50868.319051045924</v>
      </c>
      <c r="T49" s="1">
        <v>4677.750253113569</v>
      </c>
      <c r="U49" s="1">
        <v>3229.429287010338</v>
      </c>
      <c r="V49" s="1">
        <v>2785.1032718271017</v>
      </c>
      <c r="W49" s="1">
        <v>3682.143711926532</v>
      </c>
      <c r="X49" s="1">
        <v>3240.2644578213803</v>
      </c>
      <c r="Y49" s="1">
        <v>3459.30818756629</v>
      </c>
      <c r="Z49" s="1">
        <v>2990.3072427306324</v>
      </c>
      <c r="AA49" s="1">
        <v>2707.4446332808584</v>
      </c>
      <c r="AB49" s="1">
        <v>2250.384565940127</v>
      </c>
      <c r="AC49" s="1">
        <v>4104.461640221998</v>
      </c>
      <c r="AD49" s="1">
        <v>4468.64765743399</v>
      </c>
      <c r="AE49" s="1">
        <v>4852.7302679601125</v>
      </c>
      <c r="AF49" s="1">
        <v>2791.4202596237883</v>
      </c>
      <c r="AG49" s="1">
        <v>1687.588374673971</v>
      </c>
      <c r="AH49" s="1">
        <v>1615.1823050924577</v>
      </c>
      <c r="AI49" s="1">
        <v>2326.152934508049</v>
      </c>
      <c r="AJ49" s="1">
        <v>2973.806145016104</v>
      </c>
      <c r="AK49" s="1">
        <v>865.3424446377903</v>
      </c>
      <c r="AL49" s="1">
        <v>245.03232296556234</v>
      </c>
      <c r="AM49" s="1">
        <v>225.4532591700554</v>
      </c>
      <c r="AN49" s="1">
        <v>295.74249946139753</v>
      </c>
      <c r="AO49" s="1">
        <v>158</v>
      </c>
      <c r="AP49" s="1">
        <v>140.730794449104</v>
      </c>
      <c r="AQ49" s="1">
        <v>206.68559569865465</v>
      </c>
      <c r="AR49" s="1">
        <v>186.8223528303206</v>
      </c>
      <c r="AS49" s="1">
        <v>100.09580305218697</v>
      </c>
      <c r="AT49" s="1">
        <v>120.44404313713312</v>
      </c>
      <c r="AU49" s="1">
        <v>123.21670679887757</v>
      </c>
      <c r="AV49" s="1">
        <v>152.54798537492752</v>
      </c>
      <c r="AW49" s="1">
        <v>54.97961624339223</v>
      </c>
      <c r="AX49" s="1">
        <v>38</v>
      </c>
      <c r="AY49" s="1">
        <v>26.712721144780517</v>
      </c>
      <c r="AZ49" s="1">
        <v>34</v>
      </c>
      <c r="BA49" s="1">
        <v>481.86791286151856</v>
      </c>
      <c r="BB49" s="1">
        <v>143.15379337850027</v>
      </c>
      <c r="BC49" s="1">
        <v>59.56978967040777</v>
      </c>
      <c r="BD49" s="1">
        <v>42.391841769218445</v>
      </c>
      <c r="BE49" s="1">
        <v>7.050585480057634</v>
      </c>
      <c r="BF49" s="1">
        <v>36.65253561222926</v>
      </c>
      <c r="BG49" s="1">
        <v>29</v>
      </c>
      <c r="BH49" s="1">
        <v>44</v>
      </c>
      <c r="BI49" s="1">
        <v>0</v>
      </c>
      <c r="BJ49" s="1">
        <v>0</v>
      </c>
      <c r="BK49" s="1">
        <v>38</v>
      </c>
      <c r="BL49" s="1">
        <v>50</v>
      </c>
      <c r="BM49" s="1">
        <v>22</v>
      </c>
      <c r="BN49" s="1">
        <v>4.382103979587555</v>
      </c>
      <c r="BO49" s="1">
        <v>0</v>
      </c>
      <c r="BP49" s="1">
        <v>5.667262956500053</v>
      </c>
      <c r="BQ49" s="1">
        <v>0</v>
      </c>
      <c r="BR49" s="1">
        <v>4736.643567982595</v>
      </c>
      <c r="BS49" s="1">
        <v>1251.0590577544644</v>
      </c>
      <c r="BT49" s="1">
        <v>312.987268820405</v>
      </c>
      <c r="BU49" s="1">
        <v>246.79934137687087</v>
      </c>
      <c r="BV49" s="1">
        <v>279.30761164985597</v>
      </c>
      <c r="BW49" s="1">
        <v>368.30264523997903</v>
      </c>
      <c r="BX49" s="1">
        <v>219.31065775454044</v>
      </c>
      <c r="BY49" s="1">
        <v>230.88355230912566</v>
      </c>
      <c r="BZ49" s="1">
        <v>241.27711211401038</v>
      </c>
      <c r="CA49" s="1">
        <v>156.47711347416043</v>
      </c>
      <c r="CB49" s="1">
        <v>275.94851110316813</v>
      </c>
      <c r="CC49" s="1">
        <v>357.0689697144553</v>
      </c>
      <c r="CD49" s="1">
        <v>291.71228953334503</v>
      </c>
      <c r="CE49" s="1">
        <v>194.00813457742333</v>
      </c>
      <c r="CF49" s="1">
        <v>122.18817944126204</v>
      </c>
      <c r="CG49" s="1">
        <v>76.48569842427969</v>
      </c>
      <c r="CH49" s="1">
        <v>112.82742480188608</v>
      </c>
      <c r="CI49" s="1">
        <v>171.2379512898624</v>
      </c>
      <c r="CJ49" s="1">
        <v>18</v>
      </c>
      <c r="CK49" s="1">
        <v>8</v>
      </c>
      <c r="CL49" s="1">
        <v>30.09407665207982</v>
      </c>
      <c r="CM49" s="1">
        <v>29</v>
      </c>
      <c r="CN49" s="1">
        <v>2.1438746377825737</v>
      </c>
      <c r="CO49" s="1">
        <v>16</v>
      </c>
      <c r="CP49" s="1">
        <v>19</v>
      </c>
      <c r="CQ49" s="1">
        <v>0</v>
      </c>
      <c r="CR49" s="1">
        <v>18</v>
      </c>
      <c r="CS49" s="1">
        <v>5</v>
      </c>
      <c r="CT49" s="1">
        <v>6</v>
      </c>
      <c r="CU49" s="1">
        <v>20</v>
      </c>
      <c r="CV49" s="1">
        <v>0</v>
      </c>
      <c r="CW49" s="1">
        <v>0</v>
      </c>
      <c r="CX49" s="1">
        <v>0</v>
      </c>
      <c r="CY49" s="1">
        <v>0</v>
      </c>
      <c r="CZ49" s="1">
        <v>900.6826257758075</v>
      </c>
      <c r="DA49" s="1">
        <v>143.3381450138986</v>
      </c>
      <c r="DB49" s="1">
        <v>35</v>
      </c>
      <c r="DC49" s="1">
        <v>93.35636057239026</v>
      </c>
      <c r="DD49" s="1">
        <v>74.56829325482249</v>
      </c>
      <c r="DE49" s="1">
        <v>66</v>
      </c>
      <c r="DF49" s="1">
        <v>55.952472197124735</v>
      </c>
      <c r="DG49" s="1">
        <v>84.13759396108799</v>
      </c>
      <c r="DH49" s="1">
        <v>36.00580719858408</v>
      </c>
      <c r="DI49" s="1">
        <v>85.24758667126298</v>
      </c>
      <c r="DJ49" s="1">
        <v>84.1865977194393</v>
      </c>
      <c r="DK49" s="1">
        <v>88.01317521929741</v>
      </c>
      <c r="DL49" s="1">
        <v>35.876593977212906</v>
      </c>
      <c r="DM49" s="1">
        <v>4</v>
      </c>
      <c r="DN49" s="1">
        <v>9</v>
      </c>
      <c r="DO49" s="1">
        <v>0</v>
      </c>
      <c r="DP49" s="1">
        <v>6</v>
      </c>
      <c r="DQ49" s="1">
        <v>2121.3547007879242</v>
      </c>
      <c r="DR49" s="1">
        <v>369.03643587976694</v>
      </c>
      <c r="DS49" s="1">
        <v>239.1475625783205</v>
      </c>
      <c r="DT49" s="1">
        <v>145.71569950133562</v>
      </c>
      <c r="DU49" s="1">
        <v>231.55130866914988</v>
      </c>
      <c r="DV49" s="1">
        <v>94.5233470518142</v>
      </c>
      <c r="DW49" s="1">
        <v>124.59677558392286</v>
      </c>
      <c r="DX49" s="1">
        <v>150.5090488269925</v>
      </c>
      <c r="DY49" s="1">
        <v>81.73434856161475</v>
      </c>
      <c r="DZ49" s="1">
        <v>116.09334808308631</v>
      </c>
      <c r="EA49" s="1">
        <v>92.88932703621686</v>
      </c>
      <c r="EB49" s="1">
        <v>178.97385156783275</v>
      </c>
      <c r="EC49" s="1">
        <v>120.27007760480046</v>
      </c>
      <c r="ED49" s="1">
        <v>54.948717936873436</v>
      </c>
      <c r="EE49" s="1">
        <v>58.25057207909413</v>
      </c>
      <c r="EF49" s="1">
        <v>39.11427991720848</v>
      </c>
      <c r="EG49" s="1">
        <v>24</v>
      </c>
      <c r="EH49" s="1">
        <v>2321.3078115030658</v>
      </c>
      <c r="EI49" s="1">
        <v>448.71366150828544</v>
      </c>
      <c r="EJ49" s="1">
        <v>115.6711281016469</v>
      </c>
      <c r="EK49" s="1">
        <v>250.450269642286</v>
      </c>
      <c r="EL49" s="1">
        <v>203.81324567645788</v>
      </c>
      <c r="EM49" s="1">
        <v>195.00580719858408</v>
      </c>
      <c r="EN49" s="1">
        <v>118.596674118191</v>
      </c>
      <c r="EO49" s="1">
        <v>146.49621404334903</v>
      </c>
      <c r="EP49" s="1">
        <v>57.89347843080759</v>
      </c>
      <c r="EQ49" s="1">
        <v>136.6214808896184</v>
      </c>
      <c r="ER49" s="1">
        <v>150.53197873011231</v>
      </c>
      <c r="ES49" s="1">
        <v>140.8751862384379</v>
      </c>
      <c r="ET49" s="1">
        <v>154.0117995366454</v>
      </c>
      <c r="EU49" s="1">
        <v>65</v>
      </c>
      <c r="EV49" s="1">
        <v>86.06578947347589</v>
      </c>
      <c r="EW49" s="1">
        <v>12</v>
      </c>
      <c r="EX49" s="1">
        <v>39.561097875237465</v>
      </c>
    </row>
    <row r="50" spans="1:154" ht="12.75">
      <c r="A50" s="1" t="s">
        <v>71</v>
      </c>
      <c r="B50" s="1">
        <v>42006.629935756326</v>
      </c>
      <c r="C50" s="1">
        <v>1274.4342748187482</v>
      </c>
      <c r="D50" s="1">
        <v>1039.9613885171711</v>
      </c>
      <c r="E50" s="1">
        <v>1191.2374564744532</v>
      </c>
      <c r="F50" s="1">
        <v>1394.5152349737473</v>
      </c>
      <c r="G50" s="1">
        <v>1617.309819580987</v>
      </c>
      <c r="H50" s="1">
        <v>1785.2391687016934</v>
      </c>
      <c r="I50" s="1">
        <v>2037.7995870546438</v>
      </c>
      <c r="J50" s="1">
        <v>1910.8278037169948</v>
      </c>
      <c r="K50" s="1">
        <v>2294.6162625504658</v>
      </c>
      <c r="L50" s="1">
        <v>4450.048358189408</v>
      </c>
      <c r="M50" s="1">
        <v>6661.060928944498</v>
      </c>
      <c r="N50" s="1">
        <v>8088.622767802328</v>
      </c>
      <c r="O50" s="1">
        <v>4216.281522454694</v>
      </c>
      <c r="P50" s="1">
        <v>1938.3999662082642</v>
      </c>
      <c r="Q50" s="1">
        <v>1116.3915206929669</v>
      </c>
      <c r="R50" s="1">
        <v>989.8838756261393</v>
      </c>
      <c r="S50" s="1">
        <v>38389.32381494343</v>
      </c>
      <c r="T50" s="1">
        <v>1152.0269578779116</v>
      </c>
      <c r="U50" s="1">
        <v>904.9291384108365</v>
      </c>
      <c r="V50" s="1">
        <v>1104.0861406810582</v>
      </c>
      <c r="W50" s="1">
        <v>1274.2322161057964</v>
      </c>
      <c r="X50" s="1">
        <v>1454.1043436080217</v>
      </c>
      <c r="Y50" s="1">
        <v>1632.4023903813213</v>
      </c>
      <c r="Z50" s="1">
        <v>1937.0545155447908</v>
      </c>
      <c r="AA50" s="1">
        <v>1723.3501342320815</v>
      </c>
      <c r="AB50" s="1">
        <v>2156.4340843185782</v>
      </c>
      <c r="AC50" s="1">
        <v>4094.8787179128267</v>
      </c>
      <c r="AD50" s="1">
        <v>6000.975283365697</v>
      </c>
      <c r="AE50" s="1">
        <v>7354.814278315753</v>
      </c>
      <c r="AF50" s="1">
        <v>3837.066520413384</v>
      </c>
      <c r="AG50" s="1">
        <v>1754.736289082095</v>
      </c>
      <c r="AH50" s="1">
        <v>1056.3915206929669</v>
      </c>
      <c r="AI50" s="1">
        <v>951.8412846769206</v>
      </c>
      <c r="AJ50" s="1">
        <v>396.00315810763277</v>
      </c>
      <c r="AK50" s="1">
        <v>22</v>
      </c>
      <c r="AL50" s="1">
        <v>43.05882352590561</v>
      </c>
      <c r="AM50" s="1">
        <v>0</v>
      </c>
      <c r="AN50" s="1">
        <v>0</v>
      </c>
      <c r="AO50" s="1">
        <v>23.148688040673733</v>
      </c>
      <c r="AP50" s="1">
        <v>21</v>
      </c>
      <c r="AQ50" s="1">
        <v>14.056787932524458</v>
      </c>
      <c r="AR50" s="1">
        <v>1.8900602385401726</v>
      </c>
      <c r="AS50" s="1">
        <v>22</v>
      </c>
      <c r="AT50" s="1">
        <v>28.242587600834668</v>
      </c>
      <c r="AU50" s="1">
        <v>61.121293800417334</v>
      </c>
      <c r="AV50" s="1">
        <v>90.50212833657861</v>
      </c>
      <c r="AW50" s="1">
        <v>37.98278863169253</v>
      </c>
      <c r="AX50" s="1">
        <v>11</v>
      </c>
      <c r="AY50" s="1">
        <v>12</v>
      </c>
      <c r="AZ50" s="1">
        <v>8</v>
      </c>
      <c r="BA50" s="1">
        <v>283.88724754424766</v>
      </c>
      <c r="BB50" s="1">
        <v>8</v>
      </c>
      <c r="BC50" s="1">
        <v>14</v>
      </c>
      <c r="BD50" s="1">
        <v>0</v>
      </c>
      <c r="BE50" s="1">
        <v>0</v>
      </c>
      <c r="BF50" s="1">
        <v>37</v>
      </c>
      <c r="BG50" s="1">
        <v>27</v>
      </c>
      <c r="BH50" s="1">
        <v>12</v>
      </c>
      <c r="BI50" s="1">
        <v>8</v>
      </c>
      <c r="BJ50" s="1">
        <v>23</v>
      </c>
      <c r="BK50" s="1">
        <v>23</v>
      </c>
      <c r="BL50" s="1">
        <v>29</v>
      </c>
      <c r="BM50" s="1">
        <v>61.04083402687684</v>
      </c>
      <c r="BN50" s="1">
        <v>16.84641351737082</v>
      </c>
      <c r="BO50" s="1">
        <v>17</v>
      </c>
      <c r="BP50" s="1">
        <v>0</v>
      </c>
      <c r="BQ50" s="1">
        <v>8</v>
      </c>
      <c r="BR50" s="1">
        <v>1658.9155545886606</v>
      </c>
      <c r="BS50" s="1">
        <v>65.4073169324547</v>
      </c>
      <c r="BT50" s="1">
        <v>28</v>
      </c>
      <c r="BU50" s="1">
        <v>9</v>
      </c>
      <c r="BV50" s="1">
        <v>60.121293800417334</v>
      </c>
      <c r="BW50" s="1">
        <v>50.05678793252446</v>
      </c>
      <c r="BX50" s="1">
        <v>29</v>
      </c>
      <c r="BY50" s="1">
        <v>44</v>
      </c>
      <c r="BZ50" s="1">
        <v>103.66284074448049</v>
      </c>
      <c r="CA50" s="1">
        <v>72.04814209998585</v>
      </c>
      <c r="CB50" s="1">
        <v>181.71028553741053</v>
      </c>
      <c r="CC50" s="1">
        <v>364.0843961252831</v>
      </c>
      <c r="CD50" s="1">
        <v>359.4481123164296</v>
      </c>
      <c r="CE50" s="1">
        <v>168.3337881497573</v>
      </c>
      <c r="CF50" s="1">
        <v>87</v>
      </c>
      <c r="CG50" s="1">
        <v>30</v>
      </c>
      <c r="CH50" s="1">
        <v>7.0425909493351355</v>
      </c>
      <c r="CI50" s="1">
        <v>25</v>
      </c>
      <c r="CJ50" s="1">
        <v>0</v>
      </c>
      <c r="CK50" s="1">
        <v>0</v>
      </c>
      <c r="CL50" s="1">
        <v>0</v>
      </c>
      <c r="CM50" s="1">
        <v>0</v>
      </c>
      <c r="CN50" s="1">
        <v>9</v>
      </c>
      <c r="CO50" s="1">
        <v>0</v>
      </c>
      <c r="CP50" s="1">
        <v>0</v>
      </c>
      <c r="CQ50" s="1">
        <v>8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8</v>
      </c>
      <c r="CX50" s="1">
        <v>0</v>
      </c>
      <c r="CY50" s="1">
        <v>0</v>
      </c>
      <c r="CZ50" s="1">
        <v>374.83652971545234</v>
      </c>
      <c r="DA50" s="1">
        <v>0</v>
      </c>
      <c r="DB50" s="1">
        <v>16.973426565527916</v>
      </c>
      <c r="DC50" s="1">
        <v>18</v>
      </c>
      <c r="DD50" s="1">
        <v>43.16172506706789</v>
      </c>
      <c r="DE50" s="1">
        <v>33</v>
      </c>
      <c r="DF50" s="1">
        <v>24</v>
      </c>
      <c r="DG50" s="1">
        <v>4.848936168476939</v>
      </c>
      <c r="DH50" s="1">
        <v>20.924768514931202</v>
      </c>
      <c r="DI50" s="1">
        <v>0</v>
      </c>
      <c r="DJ50" s="1">
        <v>39</v>
      </c>
      <c r="DK50" s="1">
        <v>65.88629737496376</v>
      </c>
      <c r="DL50" s="1">
        <v>67.04137602448463</v>
      </c>
      <c r="DM50" s="1">
        <v>42</v>
      </c>
      <c r="DN50" s="1">
        <v>0</v>
      </c>
      <c r="DO50" s="1">
        <v>0</v>
      </c>
      <c r="DP50" s="1">
        <v>0</v>
      </c>
      <c r="DQ50" s="1">
        <v>878.6636304943822</v>
      </c>
      <c r="DR50" s="1">
        <v>27</v>
      </c>
      <c r="DS50" s="1">
        <v>33</v>
      </c>
      <c r="DT50" s="1">
        <v>60.15131578594446</v>
      </c>
      <c r="DU50" s="1">
        <v>17</v>
      </c>
      <c r="DV50" s="1">
        <v>11</v>
      </c>
      <c r="DW50" s="1">
        <v>51.836778320372105</v>
      </c>
      <c r="DX50" s="1">
        <v>25.83934737369418</v>
      </c>
      <c r="DY50" s="1">
        <v>45</v>
      </c>
      <c r="DZ50" s="1">
        <v>21.134036142379045</v>
      </c>
      <c r="EA50" s="1">
        <v>83.21676697582006</v>
      </c>
      <c r="EB50" s="1">
        <v>139.99365826882422</v>
      </c>
      <c r="EC50" s="1">
        <v>155.77603873750195</v>
      </c>
      <c r="ED50" s="1">
        <v>114.05201176740229</v>
      </c>
      <c r="EE50" s="1">
        <v>60.663677129894495</v>
      </c>
      <c r="EF50" s="1">
        <v>18</v>
      </c>
      <c r="EG50" s="1">
        <v>15</v>
      </c>
      <c r="EH50" s="1">
        <v>979.3426356050186</v>
      </c>
      <c r="EI50" s="1">
        <v>19</v>
      </c>
      <c r="EJ50" s="1">
        <v>50.032250091433525</v>
      </c>
      <c r="EK50" s="1">
        <v>37.22237196750939</v>
      </c>
      <c r="EL50" s="1">
        <v>67.34366576746106</v>
      </c>
      <c r="EM50" s="1">
        <v>83</v>
      </c>
      <c r="EN50" s="1">
        <v>68.43522959947586</v>
      </c>
      <c r="EO50" s="1">
        <v>8.222402041312307</v>
      </c>
      <c r="EP50" s="1">
        <v>31</v>
      </c>
      <c r="EQ50" s="1">
        <v>22.841958038508892</v>
      </c>
      <c r="ER50" s="1">
        <v>109.40061269886792</v>
      </c>
      <c r="ES50" s="1">
        <v>144.9715697602369</v>
      </c>
      <c r="ET50" s="1">
        <v>210.65901038050652</v>
      </c>
      <c r="EU50" s="1">
        <v>41.21356525272131</v>
      </c>
      <c r="EV50" s="1">
        <v>16</v>
      </c>
      <c r="EW50" s="1">
        <v>30</v>
      </c>
      <c r="EX50" s="1">
        <v>40</v>
      </c>
    </row>
    <row r="51" spans="1:154" ht="12.75">
      <c r="A51" s="1" t="s">
        <v>72</v>
      </c>
      <c r="B51" s="1">
        <v>44430.927766622044</v>
      </c>
      <c r="C51" s="1">
        <v>1276.3111471814918</v>
      </c>
      <c r="D51" s="1">
        <v>932.3703186276834</v>
      </c>
      <c r="E51" s="1">
        <v>832.7592829029891</v>
      </c>
      <c r="F51" s="1">
        <v>1401.5361701010843</v>
      </c>
      <c r="G51" s="1">
        <v>1526.1791000983794</v>
      </c>
      <c r="H51" s="1">
        <v>1718.1520857979776</v>
      </c>
      <c r="I51" s="1">
        <v>1682.1472467555432</v>
      </c>
      <c r="J51" s="1">
        <v>1968.0491821427713</v>
      </c>
      <c r="K51" s="1">
        <v>1909.6606149072759</v>
      </c>
      <c r="L51" s="1">
        <v>3842.945085588086</v>
      </c>
      <c r="M51" s="1">
        <v>5888.7662572218105</v>
      </c>
      <c r="N51" s="1">
        <v>7600.8895299485885</v>
      </c>
      <c r="O51" s="1">
        <v>5206.20559507038</v>
      </c>
      <c r="P51" s="1">
        <v>2841.657165290322</v>
      </c>
      <c r="Q51" s="1">
        <v>2727.9419381908374</v>
      </c>
      <c r="R51" s="1">
        <v>3075.357048489386</v>
      </c>
      <c r="S51" s="1">
        <v>39681.801711270586</v>
      </c>
      <c r="T51" s="1">
        <v>1037.049685772683</v>
      </c>
      <c r="U51" s="1">
        <v>850.677751755109</v>
      </c>
      <c r="V51" s="1">
        <v>697.4860925871762</v>
      </c>
      <c r="W51" s="1">
        <v>1197.3142566385795</v>
      </c>
      <c r="X51" s="1">
        <v>1311.6965865000093</v>
      </c>
      <c r="Y51" s="1">
        <v>1507.34987996344</v>
      </c>
      <c r="Z51" s="1">
        <v>1434.2812868211186</v>
      </c>
      <c r="AA51" s="1">
        <v>1787.0862829198013</v>
      </c>
      <c r="AB51" s="1">
        <v>1650.4447015631013</v>
      </c>
      <c r="AC51" s="1">
        <v>3483.7491849383223</v>
      </c>
      <c r="AD51" s="1">
        <v>5231.157040928025</v>
      </c>
      <c r="AE51" s="1">
        <v>6883.948634694796</v>
      </c>
      <c r="AF51" s="1">
        <v>4658.12879114598</v>
      </c>
      <c r="AG51" s="1">
        <v>2632.191555676516</v>
      </c>
      <c r="AH51" s="1">
        <v>2488.0349003016017</v>
      </c>
      <c r="AI51" s="1">
        <v>2831.2050795198884</v>
      </c>
      <c r="AJ51" s="1">
        <v>468.8915717880009</v>
      </c>
      <c r="AK51" s="1">
        <v>0</v>
      </c>
      <c r="AL51" s="1">
        <v>15</v>
      </c>
      <c r="AM51" s="1">
        <v>9.32372093014419</v>
      </c>
      <c r="AN51" s="1">
        <v>27</v>
      </c>
      <c r="AO51" s="1">
        <v>22.949469417333603</v>
      </c>
      <c r="AP51" s="1">
        <v>0</v>
      </c>
      <c r="AQ51" s="1">
        <v>4.072368420893326</v>
      </c>
      <c r="AR51" s="1">
        <v>16</v>
      </c>
      <c r="AS51" s="1">
        <v>18</v>
      </c>
      <c r="AT51" s="1">
        <v>41</v>
      </c>
      <c r="AU51" s="1">
        <v>78.67911625280976</v>
      </c>
      <c r="AV51" s="1">
        <v>147.90018221514765</v>
      </c>
      <c r="AW51" s="1">
        <v>28.72856391221285</v>
      </c>
      <c r="AX51" s="1">
        <v>21.977995097637177</v>
      </c>
      <c r="AY51" s="1">
        <v>21.753886008635163</v>
      </c>
      <c r="AZ51" s="1">
        <v>16.506269574165344</v>
      </c>
      <c r="BA51" s="1">
        <v>202.25138316256925</v>
      </c>
      <c r="BB51" s="1">
        <v>10</v>
      </c>
      <c r="BC51" s="1">
        <v>6</v>
      </c>
      <c r="BD51" s="1">
        <v>0</v>
      </c>
      <c r="BE51" s="1">
        <v>7.5611285120248795</v>
      </c>
      <c r="BF51" s="1">
        <v>12.34743991587311</v>
      </c>
      <c r="BG51" s="1">
        <v>29.924204140901566</v>
      </c>
      <c r="BH51" s="1">
        <v>19</v>
      </c>
      <c r="BI51" s="1">
        <v>16</v>
      </c>
      <c r="BJ51" s="1">
        <v>7.059210526291281</v>
      </c>
      <c r="BK51" s="1">
        <v>7</v>
      </c>
      <c r="BL51" s="1">
        <v>32.03464122861624</v>
      </c>
      <c r="BM51" s="1">
        <v>12</v>
      </c>
      <c r="BN51" s="1">
        <v>9.32475883886218</v>
      </c>
      <c r="BO51" s="1">
        <v>12</v>
      </c>
      <c r="BP51" s="1">
        <v>15</v>
      </c>
      <c r="BQ51" s="1">
        <v>7</v>
      </c>
      <c r="BR51" s="1">
        <v>2614.6352284071036</v>
      </c>
      <c r="BS51" s="1">
        <v>154.32063766475767</v>
      </c>
      <c r="BT51" s="1">
        <v>45.067367480136454</v>
      </c>
      <c r="BU51" s="1">
        <v>74</v>
      </c>
      <c r="BV51" s="1">
        <v>61.68516704440117</v>
      </c>
      <c r="BW51" s="1">
        <v>75.95871757157147</v>
      </c>
      <c r="BX51" s="1">
        <v>72.9494694173336</v>
      </c>
      <c r="BY51" s="1">
        <v>91.79830903280526</v>
      </c>
      <c r="BZ51" s="1">
        <v>111.62638072296977</v>
      </c>
      <c r="CA51" s="1">
        <v>156.70766546577215</v>
      </c>
      <c r="CB51" s="1">
        <v>228.85374090471305</v>
      </c>
      <c r="CC51" s="1">
        <v>357.0559549825266</v>
      </c>
      <c r="CD51" s="1">
        <v>367.9959374223836</v>
      </c>
      <c r="CE51" s="1">
        <v>388.92479705961887</v>
      </c>
      <c r="CF51" s="1">
        <v>109.49437891785055</v>
      </c>
      <c r="CG51" s="1">
        <v>162.9328731164569</v>
      </c>
      <c r="CH51" s="1">
        <v>155.26383171090856</v>
      </c>
      <c r="CI51" s="1">
        <v>45.59968458022922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0.30590238329023123</v>
      </c>
      <c r="CP51" s="1">
        <v>0</v>
      </c>
      <c r="CQ51" s="1">
        <v>0</v>
      </c>
      <c r="CR51" s="1">
        <v>0</v>
      </c>
      <c r="CS51" s="1">
        <v>0.3291536048054695</v>
      </c>
      <c r="CT51" s="1">
        <v>35.96462859213352</v>
      </c>
      <c r="CU51" s="1">
        <v>9</v>
      </c>
      <c r="CV51" s="1">
        <v>0</v>
      </c>
      <c r="CW51" s="1">
        <v>0</v>
      </c>
      <c r="CX51" s="1">
        <v>0</v>
      </c>
      <c r="CY51" s="1">
        <v>0</v>
      </c>
      <c r="CZ51" s="1">
        <v>530.3787223242107</v>
      </c>
      <c r="DA51" s="1">
        <v>49.228221856057644</v>
      </c>
      <c r="DB51" s="1">
        <v>7.625199360772967</v>
      </c>
      <c r="DC51" s="1">
        <v>34</v>
      </c>
      <c r="DD51" s="1">
        <v>20.603448275476694</v>
      </c>
      <c r="DE51" s="1">
        <v>73.27237206505379</v>
      </c>
      <c r="DF51" s="1">
        <v>47.439766839146614</v>
      </c>
      <c r="DG51" s="1">
        <v>6.382497460232116</v>
      </c>
      <c r="DH51" s="1">
        <v>15.959575533866882</v>
      </c>
      <c r="DI51" s="1">
        <v>17.032894736737944</v>
      </c>
      <c r="DJ51" s="1">
        <v>37.20114942500368</v>
      </c>
      <c r="DK51" s="1">
        <v>72.25129533652216</v>
      </c>
      <c r="DL51" s="1">
        <v>64.19691560487263</v>
      </c>
      <c r="DM51" s="1">
        <v>52</v>
      </c>
      <c r="DN51" s="1">
        <v>24.679116252809763</v>
      </c>
      <c r="DO51" s="1">
        <v>0</v>
      </c>
      <c r="DP51" s="1">
        <v>8.506269574165344</v>
      </c>
      <c r="DQ51" s="1">
        <v>887.3694653676357</v>
      </c>
      <c r="DR51" s="1">
        <v>25.712601847946644</v>
      </c>
      <c r="DS51" s="1">
        <v>8</v>
      </c>
      <c r="DT51" s="1">
        <v>17.949469417333603</v>
      </c>
      <c r="DU51" s="1">
        <v>87.37216962873936</v>
      </c>
      <c r="DV51" s="1">
        <v>29.954514621407725</v>
      </c>
      <c r="DW51" s="1">
        <v>60.182863113470376</v>
      </c>
      <c r="DX51" s="1">
        <v>126.61278501944616</v>
      </c>
      <c r="DY51" s="1">
        <v>21.37694300431758</v>
      </c>
      <c r="DZ51" s="1">
        <v>60.41614264738746</v>
      </c>
      <c r="EA51" s="1">
        <v>44.81185671221465</v>
      </c>
      <c r="EB51" s="1">
        <v>81.62357973307371</v>
      </c>
      <c r="EC51" s="1">
        <v>115.84785960614681</v>
      </c>
      <c r="ED51" s="1">
        <v>69.09868421033025</v>
      </c>
      <c r="EE51" s="1">
        <v>41.31411917041987</v>
      </c>
      <c r="EF51" s="1">
        <v>40.220278561115265</v>
      </c>
      <c r="EG51" s="1">
        <v>56.87559808418155</v>
      </c>
      <c r="EH51" s="1">
        <v>1420.1838054225664</v>
      </c>
      <c r="EI51" s="1">
        <v>57.706507690250874</v>
      </c>
      <c r="EJ51" s="1">
        <v>68.62519936077297</v>
      </c>
      <c r="EK51" s="1">
        <v>46.17910153849516</v>
      </c>
      <c r="EL51" s="1">
        <v>31.917567445896566</v>
      </c>
      <c r="EM51" s="1">
        <v>113.54809089162154</v>
      </c>
      <c r="EN51" s="1">
        <v>82.70869455859065</v>
      </c>
      <c r="EO51" s="1">
        <v>97.79781195579562</v>
      </c>
      <c r="EP51" s="1">
        <v>91.95957553386688</v>
      </c>
      <c r="EQ51" s="1">
        <v>86.03289473673794</v>
      </c>
      <c r="ER51" s="1">
        <v>88.14655297715217</v>
      </c>
      <c r="ES51" s="1">
        <v>177.49477547220886</v>
      </c>
      <c r="ET51" s="1">
        <v>219.85602797672618</v>
      </c>
      <c r="EU51" s="1">
        <v>152.59114652557764</v>
      </c>
      <c r="EV51" s="1">
        <v>47.930411589331925</v>
      </c>
      <c r="EW51" s="1">
        <v>39</v>
      </c>
      <c r="EX51" s="1">
        <v>18.68944714218378</v>
      </c>
    </row>
    <row r="52" spans="1:154" ht="12.75">
      <c r="A52" s="1" t="s">
        <v>73</v>
      </c>
      <c r="B52" s="1">
        <v>54786.55915674567</v>
      </c>
      <c r="C52" s="1">
        <v>3760.6190650351346</v>
      </c>
      <c r="D52" s="1">
        <v>2679.557410677895</v>
      </c>
      <c r="E52" s="1">
        <v>2573.2453840859234</v>
      </c>
      <c r="F52" s="1">
        <v>2962.4659865684807</v>
      </c>
      <c r="G52" s="1">
        <v>3170.4317949824035</v>
      </c>
      <c r="H52" s="1">
        <v>3625.2754950840026</v>
      </c>
      <c r="I52" s="1">
        <v>3279.0689521241</v>
      </c>
      <c r="J52" s="1">
        <v>2979.6846602112055</v>
      </c>
      <c r="K52" s="1">
        <v>2490.000235874206</v>
      </c>
      <c r="L52" s="1">
        <v>5034.569856919348</v>
      </c>
      <c r="M52" s="1">
        <v>5925.178445018828</v>
      </c>
      <c r="N52" s="1">
        <v>6804.666496820748</v>
      </c>
      <c r="O52" s="1">
        <v>3768.256861852482</v>
      </c>
      <c r="P52" s="1">
        <v>2036.9405692797154</v>
      </c>
      <c r="Q52" s="1">
        <v>1801.2088580280542</v>
      </c>
      <c r="R52" s="1">
        <v>1895.389083980117</v>
      </c>
      <c r="S52" s="1">
        <v>45267.82109516859</v>
      </c>
      <c r="T52" s="1">
        <v>2505.3873319663107</v>
      </c>
      <c r="U52" s="1">
        <v>2084.3579413127154</v>
      </c>
      <c r="V52" s="1">
        <v>2080.295045096427</v>
      </c>
      <c r="W52" s="1">
        <v>2330.613087579608</v>
      </c>
      <c r="X52" s="1">
        <v>2564.025666711852</v>
      </c>
      <c r="Y52" s="1">
        <v>2904.1527701038867</v>
      </c>
      <c r="Z52" s="1">
        <v>2684.064148406964</v>
      </c>
      <c r="AA52" s="1">
        <v>2412.942875728011</v>
      </c>
      <c r="AB52" s="1">
        <v>2070.787525705062</v>
      </c>
      <c r="AC52" s="1">
        <v>4266.906757865101</v>
      </c>
      <c r="AD52" s="1">
        <v>5071.827086396515</v>
      </c>
      <c r="AE52" s="1">
        <v>5879.925827585161</v>
      </c>
      <c r="AF52" s="1">
        <v>3266.0039660446346</v>
      </c>
      <c r="AG52" s="1">
        <v>1753.006358800456</v>
      </c>
      <c r="AH52" s="1">
        <v>1606.3081970065832</v>
      </c>
      <c r="AI52" s="1">
        <v>1787.2165088155307</v>
      </c>
      <c r="AJ52" s="1">
        <v>1729.428067177534</v>
      </c>
      <c r="AK52" s="1">
        <v>226.0689206905663</v>
      </c>
      <c r="AL52" s="1">
        <v>156.3470319584012</v>
      </c>
      <c r="AM52" s="1">
        <v>108</v>
      </c>
      <c r="AN52" s="1">
        <v>165.72367312014103</v>
      </c>
      <c r="AO52" s="1">
        <v>116.3310152888298</v>
      </c>
      <c r="AP52" s="1">
        <v>172</v>
      </c>
      <c r="AQ52" s="1">
        <v>83</v>
      </c>
      <c r="AR52" s="1">
        <v>93</v>
      </c>
      <c r="AS52" s="1">
        <v>76.3482466712594</v>
      </c>
      <c r="AT52" s="1">
        <v>147.60917941480875</v>
      </c>
      <c r="AU52" s="1">
        <v>124</v>
      </c>
      <c r="AV52" s="1">
        <v>140</v>
      </c>
      <c r="AW52" s="1">
        <v>58</v>
      </c>
      <c r="AX52" s="1">
        <v>19</v>
      </c>
      <c r="AY52" s="1">
        <v>44</v>
      </c>
      <c r="AZ52" s="1">
        <v>0</v>
      </c>
      <c r="BA52" s="1">
        <v>335.750766325742</v>
      </c>
      <c r="BB52" s="1">
        <v>49</v>
      </c>
      <c r="BC52" s="1">
        <v>39</v>
      </c>
      <c r="BD52" s="1">
        <v>11</v>
      </c>
      <c r="BE52" s="1">
        <v>18</v>
      </c>
      <c r="BF52" s="1">
        <v>8.940789461135864</v>
      </c>
      <c r="BG52" s="1">
        <v>60</v>
      </c>
      <c r="BH52" s="1">
        <v>31</v>
      </c>
      <c r="BI52" s="1">
        <v>7</v>
      </c>
      <c r="BJ52" s="1">
        <v>20</v>
      </c>
      <c r="BK52" s="1">
        <v>27.351305812597275</v>
      </c>
      <c r="BL52" s="1">
        <v>21.840775057673454</v>
      </c>
      <c r="BM52" s="1">
        <v>31</v>
      </c>
      <c r="BN52" s="1">
        <v>1.6178960092365742</v>
      </c>
      <c r="BO52" s="1">
        <v>5</v>
      </c>
      <c r="BP52" s="1">
        <v>5</v>
      </c>
      <c r="BQ52" s="1">
        <v>0</v>
      </c>
      <c r="BR52" s="1">
        <v>4869.878023844212</v>
      </c>
      <c r="BS52" s="1">
        <v>654.130619566422</v>
      </c>
      <c r="BT52" s="1">
        <v>232</v>
      </c>
      <c r="BU52" s="1">
        <v>199.72140762209892</v>
      </c>
      <c r="BV52" s="1">
        <v>204.46313525736332</v>
      </c>
      <c r="BW52" s="1">
        <v>295.0567765533924</v>
      </c>
      <c r="BX52" s="1">
        <v>293.281949929893</v>
      </c>
      <c r="BY52" s="1">
        <v>332.0048037022352</v>
      </c>
      <c r="BZ52" s="1">
        <v>293.47318271547556</v>
      </c>
      <c r="CA52" s="1">
        <v>195.23420387506485</v>
      </c>
      <c r="CB52" s="1">
        <v>369.40041995607316</v>
      </c>
      <c r="CC52" s="1">
        <v>517.2652112133801</v>
      </c>
      <c r="CD52" s="1">
        <v>528.1314898468554</v>
      </c>
      <c r="CE52" s="1">
        <v>369.6349997976795</v>
      </c>
      <c r="CF52" s="1">
        <v>173</v>
      </c>
      <c r="CG52" s="1">
        <v>114.90724864602089</v>
      </c>
      <c r="CH52" s="1">
        <v>98.17257517203689</v>
      </c>
      <c r="CI52" s="1">
        <v>91</v>
      </c>
      <c r="CJ52" s="1">
        <v>12</v>
      </c>
      <c r="CK52" s="1">
        <v>0</v>
      </c>
      <c r="CL52" s="1">
        <v>8</v>
      </c>
      <c r="CM52" s="1">
        <v>0</v>
      </c>
      <c r="CN52" s="1">
        <v>11</v>
      </c>
      <c r="CO52" s="1">
        <v>0</v>
      </c>
      <c r="CP52" s="1">
        <v>20</v>
      </c>
      <c r="CQ52" s="1">
        <v>11</v>
      </c>
      <c r="CR52" s="1">
        <v>0</v>
      </c>
      <c r="CS52" s="1">
        <v>11</v>
      </c>
      <c r="CT52" s="1">
        <v>0</v>
      </c>
      <c r="CU52" s="1">
        <v>18</v>
      </c>
      <c r="CV52" s="1">
        <v>0</v>
      </c>
      <c r="CW52" s="1">
        <v>0</v>
      </c>
      <c r="CX52" s="1">
        <v>0</v>
      </c>
      <c r="CY52" s="1">
        <v>0</v>
      </c>
      <c r="CZ52" s="1">
        <v>763.0845468491316</v>
      </c>
      <c r="DA52" s="1">
        <v>87.6620305776596</v>
      </c>
      <c r="DB52" s="1">
        <v>19</v>
      </c>
      <c r="DC52" s="1">
        <v>62</v>
      </c>
      <c r="DD52" s="1">
        <v>93.97893849760294</v>
      </c>
      <c r="DE52" s="1">
        <v>40</v>
      </c>
      <c r="DF52" s="1">
        <v>80.84077505767345</v>
      </c>
      <c r="DG52" s="1">
        <v>33</v>
      </c>
      <c r="DH52" s="1">
        <v>48.66203057765961</v>
      </c>
      <c r="DI52" s="1">
        <v>52</v>
      </c>
      <c r="DJ52" s="1">
        <v>105.95394736528397</v>
      </c>
      <c r="DK52" s="1">
        <v>56.98682476580143</v>
      </c>
      <c r="DL52" s="1">
        <v>35</v>
      </c>
      <c r="DM52" s="1">
        <v>8</v>
      </c>
      <c r="DN52" s="1">
        <v>10</v>
      </c>
      <c r="DO52" s="1">
        <v>20</v>
      </c>
      <c r="DP52" s="1">
        <v>10</v>
      </c>
      <c r="DQ52" s="1">
        <v>1729.5966576226056</v>
      </c>
      <c r="DR52" s="1">
        <v>226.3701622420922</v>
      </c>
      <c r="DS52" s="1">
        <v>148.85243741422892</v>
      </c>
      <c r="DT52" s="1">
        <v>104.22893138229847</v>
      </c>
      <c r="DU52" s="1">
        <v>149.6871521063149</v>
      </c>
      <c r="DV52" s="1">
        <v>135.07754704449326</v>
      </c>
      <c r="DW52" s="1">
        <v>115</v>
      </c>
      <c r="DX52" s="1">
        <v>96</v>
      </c>
      <c r="DY52" s="1">
        <v>113.6065711826086</v>
      </c>
      <c r="DZ52" s="1">
        <v>75.63025962375104</v>
      </c>
      <c r="EA52" s="1">
        <v>106.3482466712594</v>
      </c>
      <c r="EB52" s="1">
        <v>133.25854764413089</v>
      </c>
      <c r="EC52" s="1">
        <v>172.60917941480875</v>
      </c>
      <c r="ED52" s="1">
        <v>65</v>
      </c>
      <c r="EE52" s="1">
        <v>76.93421050906181</v>
      </c>
      <c r="EF52" s="1">
        <v>10.993412382900715</v>
      </c>
      <c r="EG52" s="1">
        <v>0</v>
      </c>
      <c r="EH52" s="1">
        <v>1906.850242368877</v>
      </c>
      <c r="EI52" s="1">
        <v>194.8328421646729</v>
      </c>
      <c r="EJ52" s="1">
        <v>37</v>
      </c>
      <c r="EK52" s="1">
        <v>97</v>
      </c>
      <c r="EL52" s="1">
        <v>191</v>
      </c>
      <c r="EM52" s="1">
        <v>159.84077505767345</v>
      </c>
      <c r="EN52" s="1">
        <v>184.84077505767345</v>
      </c>
      <c r="EO52" s="1">
        <v>112.03420522809029</v>
      </c>
      <c r="EP52" s="1">
        <v>144.38093052059412</v>
      </c>
      <c r="EQ52" s="1">
        <v>95.2864816468209</v>
      </c>
      <c r="ER52" s="1">
        <v>243.70243455469608</v>
      </c>
      <c r="ES52" s="1">
        <v>186.0213075131178</v>
      </c>
      <c r="ET52" s="1">
        <v>143.9762801527977</v>
      </c>
      <c r="EU52" s="1">
        <v>26</v>
      </c>
      <c r="EV52" s="1">
        <v>49.93421050906181</v>
      </c>
      <c r="EW52" s="1">
        <v>22</v>
      </c>
      <c r="EX52" s="1">
        <v>19</v>
      </c>
    </row>
    <row r="53" spans="1:154" ht="12.75">
      <c r="A53" s="1" t="s">
        <v>74</v>
      </c>
      <c r="B53" s="1">
        <v>42592.3551873602</v>
      </c>
      <c r="C53" s="1">
        <v>1910.8355959512846</v>
      </c>
      <c r="D53" s="1">
        <v>1534.865669065155</v>
      </c>
      <c r="E53" s="1">
        <v>1697.648853835126</v>
      </c>
      <c r="F53" s="1">
        <v>1677.0602779283654</v>
      </c>
      <c r="G53" s="1">
        <v>1945.7189912087924</v>
      </c>
      <c r="H53" s="1">
        <v>2121.8141094247985</v>
      </c>
      <c r="I53" s="1">
        <v>2272.796124683344</v>
      </c>
      <c r="J53" s="1">
        <v>2235.524337253679</v>
      </c>
      <c r="K53" s="1">
        <v>2349.168484349153</v>
      </c>
      <c r="L53" s="1">
        <v>4289.683368949976</v>
      </c>
      <c r="M53" s="1">
        <v>6226.527220383752</v>
      </c>
      <c r="N53" s="1">
        <v>7311.799759825459</v>
      </c>
      <c r="O53" s="1">
        <v>3502.861662788084</v>
      </c>
      <c r="P53" s="1">
        <v>1695.1163714545837</v>
      </c>
      <c r="Q53" s="1">
        <v>1043.4173196218035</v>
      </c>
      <c r="R53" s="1">
        <v>777.5170395725872</v>
      </c>
      <c r="S53" s="1">
        <v>35695.44323906675</v>
      </c>
      <c r="T53" s="1">
        <v>1523.0452101483097</v>
      </c>
      <c r="U53" s="1">
        <v>1274.8538370961323</v>
      </c>
      <c r="V53" s="1">
        <v>1346.368798876938</v>
      </c>
      <c r="W53" s="1">
        <v>1345.895885740174</v>
      </c>
      <c r="X53" s="1">
        <v>1592.3355001995515</v>
      </c>
      <c r="Y53" s="1">
        <v>1687.485685524356</v>
      </c>
      <c r="Z53" s="1">
        <v>1947.2413865324343</v>
      </c>
      <c r="AA53" s="1">
        <v>1837.4966020166466</v>
      </c>
      <c r="AB53" s="1">
        <v>1953.4248662810423</v>
      </c>
      <c r="AC53" s="1">
        <v>3589.8668932945584</v>
      </c>
      <c r="AD53" s="1">
        <v>5283.362247884739</v>
      </c>
      <c r="AE53" s="1">
        <v>6224.683834397118</v>
      </c>
      <c r="AF53" s="1">
        <v>3118.7298606156837</v>
      </c>
      <c r="AG53" s="1">
        <v>1433.699413463386</v>
      </c>
      <c r="AH53" s="1">
        <v>881.1707394590194</v>
      </c>
      <c r="AI53" s="1">
        <v>655.7824773357715</v>
      </c>
      <c r="AJ53" s="1">
        <v>1633.6168128105055</v>
      </c>
      <c r="AK53" s="1">
        <v>69.67241787910461</v>
      </c>
      <c r="AL53" s="1">
        <v>119.12818843126297</v>
      </c>
      <c r="AM53" s="1">
        <v>146.26402616500854</v>
      </c>
      <c r="AN53" s="1">
        <v>109.40730993449688</v>
      </c>
      <c r="AO53" s="1">
        <v>99.99640990421176</v>
      </c>
      <c r="AP53" s="1">
        <v>98.98622760389117</v>
      </c>
      <c r="AQ53" s="1">
        <v>53.7124097160995</v>
      </c>
      <c r="AR53" s="1">
        <v>92.02622950816294</v>
      </c>
      <c r="AS53" s="1">
        <v>88.5686145722866</v>
      </c>
      <c r="AT53" s="1">
        <v>199.95500146225095</v>
      </c>
      <c r="AU53" s="1">
        <v>169.53652369976044</v>
      </c>
      <c r="AV53" s="1">
        <v>198.26798223523656</v>
      </c>
      <c r="AW53" s="1">
        <v>120.80621008574963</v>
      </c>
      <c r="AX53" s="1">
        <v>10</v>
      </c>
      <c r="AY53" s="1">
        <v>24.03278688516002</v>
      </c>
      <c r="AZ53" s="1">
        <v>33.256474792957306</v>
      </c>
      <c r="BA53" s="1">
        <v>383.35373901046114</v>
      </c>
      <c r="BB53" s="1">
        <v>18</v>
      </c>
      <c r="BC53" s="1">
        <v>14</v>
      </c>
      <c r="BD53" s="1">
        <v>28.983994748909026</v>
      </c>
      <c r="BE53" s="1">
        <v>24.71635776758194</v>
      </c>
      <c r="BF53" s="1">
        <v>15</v>
      </c>
      <c r="BG53" s="1">
        <v>39.64544719457626</v>
      </c>
      <c r="BH53" s="1">
        <v>3.275280896574259</v>
      </c>
      <c r="BI53" s="1">
        <v>49</v>
      </c>
      <c r="BJ53" s="1">
        <v>10.634710636746604</v>
      </c>
      <c r="BK53" s="1">
        <v>26.404857520014048</v>
      </c>
      <c r="BL53" s="1">
        <v>63.48375099245459</v>
      </c>
      <c r="BM53" s="1">
        <v>45.15360929071903</v>
      </c>
      <c r="BN53" s="1">
        <v>18</v>
      </c>
      <c r="BO53" s="1">
        <v>18.173076897859573</v>
      </c>
      <c r="BP53" s="1">
        <v>0</v>
      </c>
      <c r="BQ53" s="1">
        <v>8.882653057575226</v>
      </c>
      <c r="BR53" s="1">
        <v>2905.815342016067</v>
      </c>
      <c r="BS53" s="1">
        <v>212.66925000189804</v>
      </c>
      <c r="BT53" s="1">
        <v>40.02546468004584</v>
      </c>
      <c r="BU53" s="1">
        <v>109.89007654972374</v>
      </c>
      <c r="BV53" s="1">
        <v>90.22375847399235</v>
      </c>
      <c r="BW53" s="1">
        <v>138.09154742956161</v>
      </c>
      <c r="BX53" s="1">
        <v>154.39344309060834</v>
      </c>
      <c r="BY53" s="1">
        <v>125.56173948198557</v>
      </c>
      <c r="BZ53" s="1">
        <v>124.38133701309562</v>
      </c>
      <c r="CA53" s="1">
        <v>159.23375587910414</v>
      </c>
      <c r="CB53" s="1">
        <v>308.11071909964085</v>
      </c>
      <c r="CC53" s="1">
        <v>446.0699874125421</v>
      </c>
      <c r="CD53" s="1">
        <v>521.3488500192907</v>
      </c>
      <c r="CE53" s="1">
        <v>206.37442757189274</v>
      </c>
      <c r="CF53" s="1">
        <v>154.43528397381306</v>
      </c>
      <c r="CG53" s="1">
        <v>75.4102668389678</v>
      </c>
      <c r="CH53" s="1">
        <v>39.59543441236019</v>
      </c>
      <c r="CI53" s="1">
        <v>59.894368837121874</v>
      </c>
      <c r="CJ53" s="1">
        <v>0</v>
      </c>
      <c r="CK53" s="1">
        <v>0</v>
      </c>
      <c r="CL53" s="1">
        <v>0.17357001965865493</v>
      </c>
      <c r="CM53" s="1">
        <v>8.415655314922333</v>
      </c>
      <c r="CN53" s="1">
        <v>4</v>
      </c>
      <c r="CO53" s="1">
        <v>0</v>
      </c>
      <c r="CP53" s="1">
        <v>5.214957830496132</v>
      </c>
      <c r="CQ53" s="1">
        <v>0</v>
      </c>
      <c r="CR53" s="1">
        <v>0</v>
      </c>
      <c r="CS53" s="1">
        <v>0</v>
      </c>
      <c r="CT53" s="1">
        <v>16</v>
      </c>
      <c r="CU53" s="1">
        <v>4.090185672044754</v>
      </c>
      <c r="CV53" s="1">
        <v>0</v>
      </c>
      <c r="CW53" s="1">
        <v>11</v>
      </c>
      <c r="CX53" s="1">
        <v>0</v>
      </c>
      <c r="CY53" s="1">
        <v>11</v>
      </c>
      <c r="CZ53" s="1">
        <v>608.2080118235899</v>
      </c>
      <c r="DA53" s="1">
        <v>5.448717936873436</v>
      </c>
      <c r="DB53" s="1">
        <v>17</v>
      </c>
      <c r="DC53" s="1">
        <v>30.157749771140516</v>
      </c>
      <c r="DD53" s="1">
        <v>32.755863416939974</v>
      </c>
      <c r="DE53" s="1">
        <v>26</v>
      </c>
      <c r="DF53" s="1">
        <v>71</v>
      </c>
      <c r="DG53" s="1">
        <v>71.610436886549</v>
      </c>
      <c r="DH53" s="1">
        <v>45.741230204701424</v>
      </c>
      <c r="DI53" s="1">
        <v>46.881148748099804</v>
      </c>
      <c r="DJ53" s="1">
        <v>56.97552880644798</v>
      </c>
      <c r="DK53" s="1">
        <v>79.54550969600677</v>
      </c>
      <c r="DL53" s="1">
        <v>62.02628841053229</v>
      </c>
      <c r="DM53" s="1">
        <v>11.452805878594518</v>
      </c>
      <c r="DN53" s="1">
        <v>24.612732090055943</v>
      </c>
      <c r="DO53" s="1">
        <v>18</v>
      </c>
      <c r="DP53" s="1">
        <v>9</v>
      </c>
      <c r="DQ53" s="1">
        <v>1306.0236723007256</v>
      </c>
      <c r="DR53" s="1">
        <v>82</v>
      </c>
      <c r="DS53" s="1">
        <v>69.85817888379097</v>
      </c>
      <c r="DT53" s="1">
        <v>35.810637496048</v>
      </c>
      <c r="DU53" s="1">
        <v>65.64544719457626</v>
      </c>
      <c r="DV53" s="1">
        <v>70.29553366056643</v>
      </c>
      <c r="DW53" s="1">
        <v>70.30330611765385</v>
      </c>
      <c r="DX53" s="1">
        <v>66.17991328984499</v>
      </c>
      <c r="DY53" s="1">
        <v>86.87893853988498</v>
      </c>
      <c r="DZ53" s="1">
        <v>90.42538822069764</v>
      </c>
      <c r="EA53" s="1">
        <v>108.3703688349342</v>
      </c>
      <c r="EB53" s="1">
        <v>168.52920067775995</v>
      </c>
      <c r="EC53" s="1">
        <v>256.22900929069147</v>
      </c>
      <c r="ED53" s="1">
        <v>27.498358499258757</v>
      </c>
      <c r="EE53" s="1">
        <v>43.195865070447326</v>
      </c>
      <c r="EF53" s="1">
        <v>44.80352644622326</v>
      </c>
      <c r="EG53" s="1">
        <v>20</v>
      </c>
      <c r="EH53" s="1">
        <v>1462.016864396057</v>
      </c>
      <c r="EI53" s="1">
        <v>107.24203646183014</v>
      </c>
      <c r="EJ53" s="1">
        <v>51</v>
      </c>
      <c r="EK53" s="1">
        <v>88.87015948724002</v>
      </c>
      <c r="EL53" s="1">
        <v>114.24341586604714</v>
      </c>
      <c r="EM53" s="1">
        <v>83.34972733259201</v>
      </c>
      <c r="EN53" s="1">
        <v>105.93278297036886</v>
      </c>
      <c r="EO53" s="1">
        <v>105.610436886549</v>
      </c>
      <c r="EP53" s="1">
        <v>80.47372044622898</v>
      </c>
      <c r="EQ53" s="1">
        <v>84.29075684398413</v>
      </c>
      <c r="ER53" s="1">
        <v>125.65982432477176</v>
      </c>
      <c r="ES53" s="1">
        <v>174.92666279711557</v>
      </c>
      <c r="ET53" s="1">
        <v>176.62854167388286</v>
      </c>
      <c r="EU53" s="1">
        <v>53.86372467596084</v>
      </c>
      <c r="EV53" s="1">
        <v>24.612732090055943</v>
      </c>
      <c r="EW53" s="1">
        <v>51.3123425245285</v>
      </c>
      <c r="EX53" s="1">
        <v>34</v>
      </c>
    </row>
    <row r="54" spans="1:154" ht="12.75">
      <c r="A54" s="1" t="s">
        <v>75</v>
      </c>
      <c r="B54" s="1">
        <v>51251.30914603174</v>
      </c>
      <c r="C54" s="1">
        <v>2064.269049214665</v>
      </c>
      <c r="D54" s="1">
        <v>1623.6999637088738</v>
      </c>
      <c r="E54" s="1">
        <v>1329.1860722533893</v>
      </c>
      <c r="F54" s="1">
        <v>1980.9961564647965</v>
      </c>
      <c r="G54" s="1">
        <v>2356.054790539667</v>
      </c>
      <c r="H54" s="1">
        <v>2223.2007632609457</v>
      </c>
      <c r="I54" s="1">
        <v>2333.7484273139853</v>
      </c>
      <c r="J54" s="1">
        <v>2514.8706356119365</v>
      </c>
      <c r="K54" s="1">
        <v>2756.497299085837</v>
      </c>
      <c r="L54" s="1">
        <v>4760.399121256545</v>
      </c>
      <c r="M54" s="1">
        <v>6157.949184274301</v>
      </c>
      <c r="N54" s="1">
        <v>7781.024500573985</v>
      </c>
      <c r="O54" s="1">
        <v>4719.96426159516</v>
      </c>
      <c r="P54" s="1">
        <v>2721.6517719849944</v>
      </c>
      <c r="Q54" s="1">
        <v>2444.242852157913</v>
      </c>
      <c r="R54" s="1">
        <v>3483.5542959189042</v>
      </c>
      <c r="S54" s="1">
        <v>42364.731521204114</v>
      </c>
      <c r="T54" s="1">
        <v>1537.3319155448116</v>
      </c>
      <c r="U54" s="1">
        <v>1248.8354000343243</v>
      </c>
      <c r="V54" s="1">
        <v>1081.231516512693</v>
      </c>
      <c r="W54" s="1">
        <v>1473.8277979972772</v>
      </c>
      <c r="X54" s="1">
        <v>1980.7262294050306</v>
      </c>
      <c r="Y54" s="1">
        <v>1906.9482205561362</v>
      </c>
      <c r="Z54" s="1">
        <v>1979.5392975695431</v>
      </c>
      <c r="AA54" s="1">
        <v>2151.1291111186147</v>
      </c>
      <c r="AB54" s="1">
        <v>2271.5608577369712</v>
      </c>
      <c r="AC54" s="1">
        <v>3777.568410896696</v>
      </c>
      <c r="AD54" s="1">
        <v>4995.382276154589</v>
      </c>
      <c r="AE54" s="1">
        <v>6438.470591275953</v>
      </c>
      <c r="AF54" s="1">
        <v>3967.5183102805167</v>
      </c>
      <c r="AG54" s="1">
        <v>2281.4297990901396</v>
      </c>
      <c r="AH54" s="1">
        <v>2140.0423591891304</v>
      </c>
      <c r="AI54" s="1">
        <v>3133.189426072873</v>
      </c>
      <c r="AJ54" s="1">
        <v>759.4161579161882</v>
      </c>
      <c r="AK54" s="1">
        <v>57.794130528345704</v>
      </c>
      <c r="AL54" s="1">
        <v>81.04918029904366</v>
      </c>
      <c r="AM54" s="1">
        <v>39.74239477026276</v>
      </c>
      <c r="AN54" s="1">
        <v>48</v>
      </c>
      <c r="AO54" s="1">
        <v>27.05053057090845</v>
      </c>
      <c r="AP54" s="1">
        <v>39.28688523173332</v>
      </c>
      <c r="AQ54" s="1">
        <v>19</v>
      </c>
      <c r="AR54" s="1">
        <v>25.567236091941595</v>
      </c>
      <c r="AS54" s="1">
        <v>52.68068331107497</v>
      </c>
      <c r="AT54" s="1">
        <v>80.2792951464653</v>
      </c>
      <c r="AU54" s="1">
        <v>94.94594594463706</v>
      </c>
      <c r="AV54" s="1">
        <v>85.83455498504918</v>
      </c>
      <c r="AW54" s="1">
        <v>45.939207047224045</v>
      </c>
      <c r="AX54" s="1">
        <v>5</v>
      </c>
      <c r="AY54" s="1">
        <v>32.2461139857769</v>
      </c>
      <c r="AZ54" s="1">
        <v>25</v>
      </c>
      <c r="BA54" s="1">
        <v>182.16294139344245</v>
      </c>
      <c r="BB54" s="1">
        <v>16</v>
      </c>
      <c r="BC54" s="1">
        <v>11</v>
      </c>
      <c r="BD54" s="1">
        <v>31</v>
      </c>
      <c r="BE54" s="1">
        <v>11</v>
      </c>
      <c r="BF54" s="1">
        <v>25.65256005525589</v>
      </c>
      <c r="BG54" s="1">
        <v>0.07579585630446672</v>
      </c>
      <c r="BH54" s="1">
        <v>20</v>
      </c>
      <c r="BI54" s="1">
        <v>7</v>
      </c>
      <c r="BJ54" s="1">
        <v>5</v>
      </c>
      <c r="BK54" s="1">
        <v>0</v>
      </c>
      <c r="BL54" s="1">
        <v>20.434585481882095</v>
      </c>
      <c r="BM54" s="1">
        <v>15</v>
      </c>
      <c r="BN54" s="1">
        <v>5</v>
      </c>
      <c r="BO54" s="1">
        <v>5</v>
      </c>
      <c r="BP54" s="1">
        <v>0</v>
      </c>
      <c r="BQ54" s="1">
        <v>10</v>
      </c>
      <c r="BR54" s="1">
        <v>6091.414229921065</v>
      </c>
      <c r="BS54" s="1">
        <v>339.11614794656634</v>
      </c>
      <c r="BT54" s="1">
        <v>218.24814726121258</v>
      </c>
      <c r="BU54" s="1">
        <v>135.49809904024005</v>
      </c>
      <c r="BV54" s="1">
        <v>313.6774673014879</v>
      </c>
      <c r="BW54" s="1">
        <v>148.54651953745633</v>
      </c>
      <c r="BX54" s="1">
        <v>163.52534441219177</v>
      </c>
      <c r="BY54" s="1">
        <v>234.37655961094424</v>
      </c>
      <c r="BZ54" s="1">
        <v>263.94357078149915</v>
      </c>
      <c r="CA54" s="1">
        <v>244.31655098858755</v>
      </c>
      <c r="CB54" s="1">
        <v>631.3958373712376</v>
      </c>
      <c r="CC54" s="1">
        <v>865.6425515664741</v>
      </c>
      <c r="CD54" s="1">
        <v>984.0295384302735</v>
      </c>
      <c r="CE54" s="1">
        <v>621.5067445525201</v>
      </c>
      <c r="CF54" s="1">
        <v>374.53609210264403</v>
      </c>
      <c r="CG54" s="1">
        <v>241.69018902815878</v>
      </c>
      <c r="CH54" s="1">
        <v>311.36486984963994</v>
      </c>
      <c r="CI54" s="1">
        <v>105.70621774264146</v>
      </c>
      <c r="CJ54" s="1">
        <v>0</v>
      </c>
      <c r="CK54" s="1">
        <v>0</v>
      </c>
      <c r="CL54" s="1">
        <v>10</v>
      </c>
      <c r="CM54" s="1">
        <v>0</v>
      </c>
      <c r="CN54" s="1">
        <v>13</v>
      </c>
      <c r="CO54" s="1">
        <v>6</v>
      </c>
      <c r="CP54" s="1">
        <v>0</v>
      </c>
      <c r="CQ54" s="1">
        <v>8</v>
      </c>
      <c r="CR54" s="1">
        <v>8</v>
      </c>
      <c r="CS54" s="1">
        <v>17.670846343040466</v>
      </c>
      <c r="CT54" s="1">
        <v>16.03537139960099</v>
      </c>
      <c r="CU54" s="1">
        <v>24</v>
      </c>
      <c r="CV54" s="1">
        <v>3</v>
      </c>
      <c r="CW54" s="1">
        <v>0</v>
      </c>
      <c r="CX54" s="1">
        <v>0</v>
      </c>
      <c r="CY54" s="1">
        <v>0</v>
      </c>
      <c r="CZ54" s="1">
        <v>835.0877730359789</v>
      </c>
      <c r="DA54" s="1">
        <v>53.72729570418596</v>
      </c>
      <c r="DB54" s="1">
        <v>20</v>
      </c>
      <c r="DC54" s="1">
        <v>18.663531370460987</v>
      </c>
      <c r="DD54" s="1">
        <v>95.3965516090393</v>
      </c>
      <c r="DE54" s="1">
        <v>98.73801753669977</v>
      </c>
      <c r="DF54" s="1">
        <v>56.926353350281715</v>
      </c>
      <c r="DG54" s="1">
        <v>25.44535517692566</v>
      </c>
      <c r="DH54" s="1">
        <v>26.040424456703477</v>
      </c>
      <c r="DI54" s="1">
        <v>99.93920704722404</v>
      </c>
      <c r="DJ54" s="1">
        <v>124.79885056614876</v>
      </c>
      <c r="DK54" s="1">
        <v>81.74870465695858</v>
      </c>
      <c r="DL54" s="1">
        <v>96.66348144959193</v>
      </c>
      <c r="DM54" s="1">
        <v>24</v>
      </c>
      <c r="DN54" s="1">
        <v>9</v>
      </c>
      <c r="DO54" s="1">
        <v>0</v>
      </c>
      <c r="DP54" s="1">
        <v>4</v>
      </c>
      <c r="DQ54" s="1">
        <v>912.7903057540534</v>
      </c>
      <c r="DR54" s="1">
        <v>60.29955946654081</v>
      </c>
      <c r="DS54" s="1">
        <v>44.567236091941595</v>
      </c>
      <c r="DT54" s="1">
        <v>13.05053057090845</v>
      </c>
      <c r="DU54" s="1">
        <v>39.09433962032199</v>
      </c>
      <c r="DV54" s="1">
        <v>62.34093326248694</v>
      </c>
      <c r="DW54" s="1">
        <v>50.43816377222538</v>
      </c>
      <c r="DX54" s="1">
        <v>55.387214907677844</v>
      </c>
      <c r="DY54" s="1">
        <v>33.190293084830046</v>
      </c>
      <c r="DZ54" s="1">
        <v>75</v>
      </c>
      <c r="EA54" s="1">
        <v>128.68588082492352</v>
      </c>
      <c r="EB54" s="1">
        <v>83.75974896608386</v>
      </c>
      <c r="EC54" s="1">
        <v>137.02633441612124</v>
      </c>
      <c r="ED54" s="1">
        <v>53</v>
      </c>
      <c r="EE54" s="1">
        <v>46.685880824923515</v>
      </c>
      <c r="EF54" s="1">
        <v>30.264189926325344</v>
      </c>
      <c r="EG54" s="1">
        <v>0</v>
      </c>
      <c r="EH54" s="1">
        <v>1919.799827274168</v>
      </c>
      <c r="EI54" s="1">
        <v>90.29271022230387</v>
      </c>
      <c r="EJ54" s="1">
        <v>83.5672360919416</v>
      </c>
      <c r="EK54" s="1">
        <v>47.80372798012104</v>
      </c>
      <c r="EL54" s="1">
        <v>115.66128705441952</v>
      </c>
      <c r="EM54" s="1">
        <v>180.6047411748441</v>
      </c>
      <c r="EN54" s="1">
        <v>141.57636834401637</v>
      </c>
      <c r="EO54" s="1">
        <v>65.33044073288329</v>
      </c>
      <c r="EP54" s="1">
        <v>82.04042445670348</v>
      </c>
      <c r="EQ54" s="1">
        <v>183.93920704722404</v>
      </c>
      <c r="ER54" s="1">
        <v>264.35198836796917</v>
      </c>
      <c r="ES54" s="1">
        <v>174.36728906829376</v>
      </c>
      <c r="ET54" s="1">
        <v>277.02436720381957</v>
      </c>
      <c r="EU54" s="1">
        <v>94.49133496370632</v>
      </c>
      <c r="EV54" s="1">
        <v>67.74870465695858</v>
      </c>
      <c r="EW54" s="1">
        <v>0</v>
      </c>
      <c r="EX54" s="1">
        <v>51</v>
      </c>
    </row>
    <row r="55" spans="1:154" ht="12.75">
      <c r="A55" s="1" t="s">
        <v>76</v>
      </c>
      <c r="B55" s="1">
        <v>48409.74957458675</v>
      </c>
      <c r="C55" s="1">
        <v>4399.728000278235</v>
      </c>
      <c r="D55" s="1">
        <v>3401.4260410368443</v>
      </c>
      <c r="E55" s="1">
        <v>3249.428313612938</v>
      </c>
      <c r="F55" s="1">
        <v>3493.700127808959</v>
      </c>
      <c r="G55" s="1">
        <v>3623.1042090251576</v>
      </c>
      <c r="H55" s="1">
        <v>3272.651293359697</v>
      </c>
      <c r="I55" s="1">
        <v>3355.427084552706</v>
      </c>
      <c r="J55" s="1">
        <v>2995.2563020869857</v>
      </c>
      <c r="K55" s="1">
        <v>2757.7580989338458</v>
      </c>
      <c r="L55" s="1">
        <v>4130.820707979263</v>
      </c>
      <c r="M55" s="1">
        <v>5192.276847679168</v>
      </c>
      <c r="N55" s="1">
        <v>4548.6348535921425</v>
      </c>
      <c r="O55" s="1">
        <v>2004.9240122744814</v>
      </c>
      <c r="P55" s="1">
        <v>662.3202325999737</v>
      </c>
      <c r="Q55" s="1">
        <v>712.2842669710517</v>
      </c>
      <c r="R55" s="1">
        <v>610.0091826949501</v>
      </c>
      <c r="S55" s="1">
        <v>43271.04821757972</v>
      </c>
      <c r="T55" s="1">
        <v>3733.7280002782354</v>
      </c>
      <c r="U55" s="1">
        <v>2997.0079540088773</v>
      </c>
      <c r="V55" s="1">
        <v>2840.428313612938</v>
      </c>
      <c r="W55" s="1">
        <v>3111.0334611373255</v>
      </c>
      <c r="X55" s="1">
        <v>3319.1042090251576</v>
      </c>
      <c r="Y55" s="1">
        <v>2951.5676759555936</v>
      </c>
      <c r="Z55" s="1">
        <v>2876.120487401844</v>
      </c>
      <c r="AA55" s="1">
        <v>2655.2563020869857</v>
      </c>
      <c r="AB55" s="1">
        <v>2433.7580989338458</v>
      </c>
      <c r="AC55" s="1">
        <v>3763.709218102158</v>
      </c>
      <c r="AD55" s="1">
        <v>4780.025995466858</v>
      </c>
      <c r="AE55" s="1">
        <v>4139.467618783936</v>
      </c>
      <c r="AF55" s="1">
        <v>1843.9240122744814</v>
      </c>
      <c r="AG55" s="1">
        <v>615.7906557023525</v>
      </c>
      <c r="AH55" s="1">
        <v>635.1170321591198</v>
      </c>
      <c r="AI55" s="1">
        <v>575.0091826949501</v>
      </c>
      <c r="AJ55" s="1">
        <v>1031.8617739430629</v>
      </c>
      <c r="AK55" s="1">
        <v>212</v>
      </c>
      <c r="AL55" s="1">
        <v>77</v>
      </c>
      <c r="AM55" s="1">
        <v>52</v>
      </c>
      <c r="AN55" s="1">
        <v>112.66666666418314</v>
      </c>
      <c r="AO55" s="1">
        <v>51</v>
      </c>
      <c r="AP55" s="1">
        <v>64.0836174050346</v>
      </c>
      <c r="AQ55" s="1">
        <v>70</v>
      </c>
      <c r="AR55" s="1">
        <v>33</v>
      </c>
      <c r="AS55" s="1">
        <v>67</v>
      </c>
      <c r="AT55" s="1">
        <v>94</v>
      </c>
      <c r="AU55" s="1">
        <v>105.1114898736123</v>
      </c>
      <c r="AV55" s="1">
        <v>62</v>
      </c>
      <c r="AW55" s="1">
        <v>10</v>
      </c>
      <c r="AX55" s="1">
        <v>4</v>
      </c>
      <c r="AY55" s="1">
        <v>10</v>
      </c>
      <c r="AZ55" s="1">
        <v>8</v>
      </c>
      <c r="BA55" s="1">
        <v>371.1672348100692</v>
      </c>
      <c r="BB55" s="1">
        <v>48</v>
      </c>
      <c r="BC55" s="1">
        <v>28</v>
      </c>
      <c r="BD55" s="1">
        <v>10</v>
      </c>
      <c r="BE55" s="1">
        <v>33</v>
      </c>
      <c r="BF55" s="1">
        <v>33</v>
      </c>
      <c r="BG55" s="1">
        <v>17</v>
      </c>
      <c r="BH55" s="1">
        <v>18</v>
      </c>
      <c r="BI55" s="1">
        <v>34</v>
      </c>
      <c r="BJ55" s="1">
        <v>49</v>
      </c>
      <c r="BK55" s="1">
        <v>32</v>
      </c>
      <c r="BL55" s="1">
        <v>17</v>
      </c>
      <c r="BM55" s="1">
        <v>23</v>
      </c>
      <c r="BN55" s="1">
        <v>5</v>
      </c>
      <c r="BO55" s="1">
        <v>13</v>
      </c>
      <c r="BP55" s="1">
        <v>0.16723481006920338</v>
      </c>
      <c r="BQ55" s="1">
        <v>11</v>
      </c>
      <c r="BR55" s="1">
        <v>1188.1427712030709</v>
      </c>
      <c r="BS55" s="1">
        <v>120</v>
      </c>
      <c r="BT55" s="1">
        <v>119.19510727887973</v>
      </c>
      <c r="BU55" s="1">
        <v>103</v>
      </c>
      <c r="BV55" s="1">
        <v>38</v>
      </c>
      <c r="BW55" s="1">
        <v>78</v>
      </c>
      <c r="BX55" s="1">
        <v>45</v>
      </c>
      <c r="BY55" s="1">
        <v>103.13936234172434</v>
      </c>
      <c r="BZ55" s="1">
        <v>60</v>
      </c>
      <c r="CA55" s="1">
        <v>63</v>
      </c>
      <c r="CB55" s="1">
        <v>74.1114898736123</v>
      </c>
      <c r="CC55" s="1">
        <v>115.13936234172434</v>
      </c>
      <c r="CD55" s="1">
        <v>133.1672348100692</v>
      </c>
      <c r="CE55" s="1">
        <v>70</v>
      </c>
      <c r="CF55" s="1">
        <v>8.390214557759464</v>
      </c>
      <c r="CG55" s="1">
        <v>49</v>
      </c>
      <c r="CH55" s="1">
        <v>9</v>
      </c>
      <c r="CI55" s="1">
        <v>171.1672348100692</v>
      </c>
      <c r="CJ55" s="1">
        <v>22</v>
      </c>
      <c r="CK55" s="1">
        <v>11</v>
      </c>
      <c r="CL55" s="1">
        <v>0</v>
      </c>
      <c r="CM55" s="1">
        <v>14</v>
      </c>
      <c r="CN55" s="1">
        <v>8</v>
      </c>
      <c r="CO55" s="1">
        <v>23</v>
      </c>
      <c r="CP55" s="1">
        <v>27.167234810069203</v>
      </c>
      <c r="CQ55" s="1">
        <v>33</v>
      </c>
      <c r="CR55" s="1">
        <v>19</v>
      </c>
      <c r="CS55" s="1">
        <v>6</v>
      </c>
      <c r="CT55" s="1">
        <v>8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1037.1393623417243</v>
      </c>
      <c r="DA55" s="1">
        <v>93</v>
      </c>
      <c r="DB55" s="1">
        <v>48</v>
      </c>
      <c r="DC55" s="1">
        <v>136</v>
      </c>
      <c r="DD55" s="1">
        <v>73</v>
      </c>
      <c r="DE55" s="1">
        <v>71</v>
      </c>
      <c r="DF55" s="1">
        <v>53</v>
      </c>
      <c r="DG55" s="1">
        <v>133</v>
      </c>
      <c r="DH55" s="1">
        <v>101</v>
      </c>
      <c r="DI55" s="1">
        <v>87</v>
      </c>
      <c r="DJ55" s="1">
        <v>40</v>
      </c>
      <c r="DK55" s="1">
        <v>100</v>
      </c>
      <c r="DL55" s="1">
        <v>77</v>
      </c>
      <c r="DM55" s="1">
        <v>18</v>
      </c>
      <c r="DN55" s="1">
        <v>0.13936234172433615</v>
      </c>
      <c r="DO55" s="1">
        <v>0</v>
      </c>
      <c r="DP55" s="1">
        <v>7</v>
      </c>
      <c r="DQ55" s="1">
        <v>1339.2229797472246</v>
      </c>
      <c r="DR55" s="1">
        <v>171</v>
      </c>
      <c r="DS55" s="1">
        <v>121.2229797472246</v>
      </c>
      <c r="DT55" s="1">
        <v>108</v>
      </c>
      <c r="DU55" s="1">
        <v>112</v>
      </c>
      <c r="DV55" s="1">
        <v>63</v>
      </c>
      <c r="DW55" s="1">
        <v>119</v>
      </c>
      <c r="DX55" s="1">
        <v>128</v>
      </c>
      <c r="DY55" s="1">
        <v>79</v>
      </c>
      <c r="DZ55" s="1">
        <v>39</v>
      </c>
      <c r="EA55" s="1">
        <v>121</v>
      </c>
      <c r="EB55" s="1">
        <v>67</v>
      </c>
      <c r="EC55" s="1">
        <v>114</v>
      </c>
      <c r="ED55" s="1">
        <v>58</v>
      </c>
      <c r="EE55" s="1">
        <v>21</v>
      </c>
      <c r="EF55" s="1">
        <v>18</v>
      </c>
      <c r="EG55" s="1">
        <v>0</v>
      </c>
      <c r="EH55" s="1">
        <v>2281.3623420894146</v>
      </c>
      <c r="EI55" s="1">
        <v>241</v>
      </c>
      <c r="EJ55" s="1">
        <v>192.2229797472246</v>
      </c>
      <c r="EK55" s="1">
        <v>234</v>
      </c>
      <c r="EL55" s="1">
        <v>170</v>
      </c>
      <c r="EM55" s="1">
        <v>189</v>
      </c>
      <c r="EN55" s="1">
        <v>162</v>
      </c>
      <c r="EO55" s="1">
        <v>246</v>
      </c>
      <c r="EP55" s="1">
        <v>195</v>
      </c>
      <c r="EQ55" s="1">
        <v>150</v>
      </c>
      <c r="ER55" s="1">
        <v>76</v>
      </c>
      <c r="ES55" s="1">
        <v>161</v>
      </c>
      <c r="ET55" s="1">
        <v>161</v>
      </c>
      <c r="EU55" s="1">
        <v>51</v>
      </c>
      <c r="EV55" s="1">
        <v>13.139362341724336</v>
      </c>
      <c r="EW55" s="1">
        <v>16</v>
      </c>
      <c r="EX55" s="1">
        <v>24</v>
      </c>
    </row>
    <row r="56" spans="1:154" ht="12.75">
      <c r="A56" s="10" t="s">
        <v>77</v>
      </c>
      <c r="B56" s="1">
        <f>SUM(B7:B55)</f>
        <v>2272260.999728959</v>
      </c>
      <c r="C56" s="1">
        <f aca="true" t="shared" si="0" ref="C56:BN56">SUM(C7:C55)</f>
        <v>171862.99998261506</v>
      </c>
      <c r="D56" s="1">
        <f t="shared" si="0"/>
        <v>124847.99998648753</v>
      </c>
      <c r="E56" s="1">
        <f t="shared" si="0"/>
        <v>126516.99998514506</v>
      </c>
      <c r="F56" s="1">
        <f t="shared" si="0"/>
        <v>138613.99998418908</v>
      </c>
      <c r="G56" s="1">
        <f t="shared" si="0"/>
        <v>141058.99998394874</v>
      </c>
      <c r="H56" s="1">
        <f t="shared" si="0"/>
        <v>143570.9999828558</v>
      </c>
      <c r="I56" s="1">
        <f t="shared" si="0"/>
        <v>136659.99998367426</v>
      </c>
      <c r="J56" s="1">
        <f t="shared" si="0"/>
        <v>132788.99998320412</v>
      </c>
      <c r="K56" s="1">
        <f t="shared" si="0"/>
        <v>119984.99998545657</v>
      </c>
      <c r="L56" s="1">
        <f t="shared" si="0"/>
        <v>220741.99997232825</v>
      </c>
      <c r="M56" s="1">
        <f t="shared" si="0"/>
        <v>265649.9999662626</v>
      </c>
      <c r="N56" s="1">
        <f t="shared" si="0"/>
        <v>264497.99996434</v>
      </c>
      <c r="O56" s="1">
        <f t="shared" si="0"/>
        <v>129388.99998175696</v>
      </c>
      <c r="P56" s="1">
        <f t="shared" si="0"/>
        <v>59123.99999196286</v>
      </c>
      <c r="Q56" s="1">
        <f t="shared" si="0"/>
        <v>47614.99999345816</v>
      </c>
      <c r="R56" s="1">
        <f t="shared" si="0"/>
        <v>49336.99999440997</v>
      </c>
      <c r="S56" s="1">
        <f t="shared" si="0"/>
        <v>1951719.9997602068</v>
      </c>
      <c r="T56" s="1">
        <f t="shared" si="0"/>
        <v>133868.99998495833</v>
      </c>
      <c r="U56" s="1">
        <f t="shared" si="0"/>
        <v>103240.99998833466</v>
      </c>
      <c r="V56" s="1">
        <f t="shared" si="0"/>
        <v>105583.99998794345</v>
      </c>
      <c r="W56" s="1">
        <f t="shared" si="0"/>
        <v>115184.99998764295</v>
      </c>
      <c r="X56" s="1">
        <f t="shared" si="0"/>
        <v>118877.99998665361</v>
      </c>
      <c r="Y56" s="1">
        <f t="shared" si="0"/>
        <v>121987.99998470323</v>
      </c>
      <c r="Z56" s="1">
        <f t="shared" si="0"/>
        <v>117155.99998634774</v>
      </c>
      <c r="AA56" s="1">
        <f t="shared" si="0"/>
        <v>113988.99998582876</v>
      </c>
      <c r="AB56" s="1">
        <f t="shared" si="0"/>
        <v>104131.99998770985</v>
      </c>
      <c r="AC56" s="1">
        <f t="shared" si="0"/>
        <v>192747.99997526978</v>
      </c>
      <c r="AD56" s="1">
        <f t="shared" si="0"/>
        <v>234249.99996890855</v>
      </c>
      <c r="AE56" s="1">
        <f t="shared" si="0"/>
        <v>234667.9999665569</v>
      </c>
      <c r="AF56" s="1">
        <f t="shared" si="0"/>
        <v>114637.9999842497</v>
      </c>
      <c r="AG56" s="1">
        <f t="shared" si="0"/>
        <v>52926.999992642726</v>
      </c>
      <c r="AH56" s="1">
        <f t="shared" si="0"/>
        <v>43309.99999392935</v>
      </c>
      <c r="AI56" s="1">
        <f t="shared" si="0"/>
        <v>45156.99999494769</v>
      </c>
      <c r="AJ56" s="1">
        <f t="shared" si="0"/>
        <v>68958.9999880609</v>
      </c>
      <c r="AK56" s="1">
        <f t="shared" si="0"/>
        <v>8686.999998664192</v>
      </c>
      <c r="AL56" s="1">
        <f t="shared" si="0"/>
        <v>4885.9999992786325</v>
      </c>
      <c r="AM56" s="1">
        <f t="shared" si="0"/>
        <v>4742.9999992895755</v>
      </c>
      <c r="AN56" s="1">
        <f t="shared" si="0"/>
        <v>5355.999999098247</v>
      </c>
      <c r="AO56" s="1">
        <f t="shared" si="0"/>
        <v>4923.999999190972</v>
      </c>
      <c r="AP56" s="1">
        <f t="shared" si="0"/>
        <v>4909.999999119755</v>
      </c>
      <c r="AQ56" s="1">
        <f t="shared" si="0"/>
        <v>4397.999999363106</v>
      </c>
      <c r="AR56" s="1">
        <f t="shared" si="0"/>
        <v>4045.9999994641985</v>
      </c>
      <c r="AS56" s="1">
        <f t="shared" si="0"/>
        <v>3317.999999511696</v>
      </c>
      <c r="AT56" s="1">
        <f t="shared" si="0"/>
        <v>6054.999998955522</v>
      </c>
      <c r="AU56" s="1">
        <f t="shared" si="0"/>
        <v>6299.999998849875</v>
      </c>
      <c r="AV56" s="1">
        <f t="shared" si="0"/>
        <v>6178.999999172578</v>
      </c>
      <c r="AW56" s="1">
        <f t="shared" si="0"/>
        <v>2662.99999957846</v>
      </c>
      <c r="AX56" s="1">
        <f t="shared" si="0"/>
        <v>1032.999999940861</v>
      </c>
      <c r="AY56" s="1">
        <f t="shared" si="0"/>
        <v>762.9999998974381</v>
      </c>
      <c r="AZ56" s="1">
        <f t="shared" si="0"/>
        <v>697.9999999031425</v>
      </c>
      <c r="BA56" s="1">
        <f t="shared" si="0"/>
        <v>29398.999996028288</v>
      </c>
      <c r="BB56" s="1">
        <f t="shared" si="0"/>
        <v>4316.999999368971</v>
      </c>
      <c r="BC56" s="1">
        <f t="shared" si="0"/>
        <v>2333.9999996965926</v>
      </c>
      <c r="BD56" s="1">
        <f t="shared" si="0"/>
        <v>1932.9999996819824</v>
      </c>
      <c r="BE56" s="1">
        <f t="shared" si="0"/>
        <v>2435.9999996839033</v>
      </c>
      <c r="BF56" s="1">
        <f t="shared" si="0"/>
        <v>2174.9999997122213</v>
      </c>
      <c r="BG56" s="1">
        <f t="shared" si="0"/>
        <v>2457.99999970154</v>
      </c>
      <c r="BH56" s="1">
        <f t="shared" si="0"/>
        <v>1830.9999997127452</v>
      </c>
      <c r="BI56" s="1">
        <f t="shared" si="0"/>
        <v>1689.9999998135027</v>
      </c>
      <c r="BJ56" s="1">
        <f t="shared" si="0"/>
        <v>1230.9999998506973</v>
      </c>
      <c r="BK56" s="1">
        <f t="shared" si="0"/>
        <v>2455.999999649357</v>
      </c>
      <c r="BL56" s="1">
        <f t="shared" si="0"/>
        <v>2529.999999640975</v>
      </c>
      <c r="BM56" s="1">
        <f t="shared" si="0"/>
        <v>2219.999999684631</v>
      </c>
      <c r="BN56" s="1">
        <f t="shared" si="0"/>
        <v>939.999999903288</v>
      </c>
      <c r="BO56" s="1">
        <f aca="true" t="shared" si="1" ref="BO56:DZ56">SUM(BO7:BO55)</f>
        <v>365.99999992968515</v>
      </c>
      <c r="BP56" s="1">
        <f t="shared" si="1"/>
        <v>257.99999991530785</v>
      </c>
      <c r="BQ56" s="1">
        <f t="shared" si="1"/>
        <v>223.99999996245606</v>
      </c>
      <c r="BR56" s="1">
        <f t="shared" si="1"/>
        <v>100788.99998657231</v>
      </c>
      <c r="BS56" s="1">
        <f t="shared" si="1"/>
        <v>11728.999998678162</v>
      </c>
      <c r="BT56" s="1">
        <f t="shared" si="1"/>
        <v>4975.999999211024</v>
      </c>
      <c r="BU56" s="1">
        <f t="shared" si="1"/>
        <v>4735.999999500753</v>
      </c>
      <c r="BV56" s="1">
        <f t="shared" si="1"/>
        <v>5446.999999279797</v>
      </c>
      <c r="BW56" s="1">
        <f t="shared" si="1"/>
        <v>5201.999999420252</v>
      </c>
      <c r="BX56" s="1">
        <f t="shared" si="1"/>
        <v>5164.999999401742</v>
      </c>
      <c r="BY56" s="1">
        <f t="shared" si="1"/>
        <v>5021.999999449996</v>
      </c>
      <c r="BZ56" s="1">
        <f t="shared" si="1"/>
        <v>5489.9999993206875</v>
      </c>
      <c r="CA56" s="1">
        <f t="shared" si="1"/>
        <v>4857.999999359774</v>
      </c>
      <c r="CB56" s="1">
        <f t="shared" si="1"/>
        <v>9364.999998236031</v>
      </c>
      <c r="CC56" s="1">
        <f t="shared" si="1"/>
        <v>11914.999997902923</v>
      </c>
      <c r="CD56" s="1">
        <f t="shared" si="1"/>
        <v>12208.999998385858</v>
      </c>
      <c r="CE56" s="1">
        <f t="shared" si="1"/>
        <v>7127.999999098829</v>
      </c>
      <c r="CF56" s="1">
        <f t="shared" si="1"/>
        <v>3167.999999450869</v>
      </c>
      <c r="CG56" s="1">
        <f t="shared" si="1"/>
        <v>2162.999999615713</v>
      </c>
      <c r="CH56" s="1">
        <f t="shared" si="1"/>
        <v>2215.9999998032</v>
      </c>
      <c r="CI56" s="1">
        <f t="shared" si="1"/>
        <v>6141.999999023217</v>
      </c>
      <c r="CJ56" s="1">
        <f t="shared" si="1"/>
        <v>586.9999998882413</v>
      </c>
      <c r="CK56" s="1">
        <f t="shared" si="1"/>
        <v>372.9999999185093</v>
      </c>
      <c r="CL56" s="1">
        <f t="shared" si="1"/>
        <v>286.9999999492429</v>
      </c>
      <c r="CM56" s="1">
        <f t="shared" si="1"/>
        <v>385.999999957392</v>
      </c>
      <c r="CN56" s="1">
        <f t="shared" si="1"/>
        <v>377.9999999701977</v>
      </c>
      <c r="CO56" s="1">
        <f t="shared" si="1"/>
        <v>364.99999991845107</v>
      </c>
      <c r="CP56" s="1">
        <f t="shared" si="1"/>
        <v>545.9999999197898</v>
      </c>
      <c r="CQ56" s="1">
        <f t="shared" si="1"/>
        <v>316.99999994505197</v>
      </c>
      <c r="CR56" s="1">
        <f t="shared" si="1"/>
        <v>387.99999996693805</v>
      </c>
      <c r="CS56" s="1">
        <f t="shared" si="1"/>
        <v>602.9999998465646</v>
      </c>
      <c r="CT56" s="1">
        <f t="shared" si="1"/>
        <v>797.9999999153661</v>
      </c>
      <c r="CU56" s="1">
        <f t="shared" si="1"/>
        <v>685.9999999364372</v>
      </c>
      <c r="CV56" s="1">
        <f t="shared" si="1"/>
        <v>185.99999997741543</v>
      </c>
      <c r="CW56" s="1">
        <f t="shared" si="1"/>
        <v>118.99999995855615</v>
      </c>
      <c r="CX56" s="1">
        <f t="shared" si="1"/>
        <v>66.99999998416752</v>
      </c>
      <c r="CY56" s="1">
        <f t="shared" si="1"/>
        <v>56</v>
      </c>
      <c r="CZ56" s="1">
        <f t="shared" si="1"/>
        <v>56868.999995099875</v>
      </c>
      <c r="DA56" s="1">
        <f t="shared" si="1"/>
        <v>6104.999999481166</v>
      </c>
      <c r="DB56" s="1">
        <f t="shared" si="1"/>
        <v>4635.999999714608</v>
      </c>
      <c r="DC56" s="1">
        <f t="shared" si="1"/>
        <v>5400.999999561696</v>
      </c>
      <c r="DD56" s="1">
        <f t="shared" si="1"/>
        <v>5444.99999939042</v>
      </c>
      <c r="DE56" s="1">
        <f t="shared" si="1"/>
        <v>5379.999999558961</v>
      </c>
      <c r="DF56" s="1">
        <f t="shared" si="1"/>
        <v>4719.999999665626</v>
      </c>
      <c r="DG56" s="1">
        <f t="shared" si="1"/>
        <v>4206.999999681546</v>
      </c>
      <c r="DH56" s="1">
        <f t="shared" si="1"/>
        <v>3873.999999626074</v>
      </c>
      <c r="DI56" s="1">
        <f t="shared" si="1"/>
        <v>2883.999999690568</v>
      </c>
      <c r="DJ56" s="1">
        <f t="shared" si="1"/>
        <v>4509.999999542983</v>
      </c>
      <c r="DK56" s="1">
        <f t="shared" si="1"/>
        <v>4257.9999996130355</v>
      </c>
      <c r="DL56" s="1">
        <f t="shared" si="1"/>
        <v>3062.99999968629</v>
      </c>
      <c r="DM56" s="1">
        <f t="shared" si="1"/>
        <v>1219.9999998552375</v>
      </c>
      <c r="DN56" s="1">
        <f t="shared" si="1"/>
        <v>462.9999999431893</v>
      </c>
      <c r="DO56" s="1">
        <f t="shared" si="1"/>
        <v>347.99999996833503</v>
      </c>
      <c r="DP56" s="1">
        <f t="shared" si="1"/>
        <v>354.9999999657157</v>
      </c>
      <c r="DQ56" s="1">
        <f t="shared" si="1"/>
        <v>58382.999993489575</v>
      </c>
      <c r="DR56" s="1">
        <f t="shared" si="1"/>
        <v>6568.999999329782</v>
      </c>
      <c r="DS56" s="1">
        <f t="shared" si="1"/>
        <v>4401.999999664753</v>
      </c>
      <c r="DT56" s="1">
        <f t="shared" si="1"/>
        <v>3832.9999996515544</v>
      </c>
      <c r="DU56" s="1">
        <f t="shared" si="1"/>
        <v>4358.999999475447</v>
      </c>
      <c r="DV56" s="1">
        <f t="shared" si="1"/>
        <v>4121.999999522464</v>
      </c>
      <c r="DW56" s="1">
        <f t="shared" si="1"/>
        <v>3964.9999994715326</v>
      </c>
      <c r="DX56" s="1">
        <f t="shared" si="1"/>
        <v>3499.9999995659455</v>
      </c>
      <c r="DY56" s="1">
        <f t="shared" si="1"/>
        <v>3382.999999606458</v>
      </c>
      <c r="DZ56" s="1">
        <f t="shared" si="1"/>
        <v>3173.9999997068953</v>
      </c>
      <c r="EA56" s="1">
        <f aca="true" t="shared" si="2" ref="EA56:EX56">SUM(EA7:EA55)</f>
        <v>5004.9999994162645</v>
      </c>
      <c r="EB56" s="1">
        <f t="shared" si="2"/>
        <v>5598.999999341759</v>
      </c>
      <c r="EC56" s="1">
        <f t="shared" si="2"/>
        <v>5472.99999928959</v>
      </c>
      <c r="ED56" s="1">
        <f t="shared" si="2"/>
        <v>2613.999999814754</v>
      </c>
      <c r="EE56" s="1">
        <f t="shared" si="2"/>
        <v>1047.9999998917338</v>
      </c>
      <c r="EF56" s="1">
        <f t="shared" si="2"/>
        <v>705.9999998898711</v>
      </c>
      <c r="EG56" s="1">
        <f t="shared" si="2"/>
        <v>630.9999999082647</v>
      </c>
      <c r="EH56" s="1">
        <f t="shared" si="2"/>
        <v>110035.99998904273</v>
      </c>
      <c r="EI56" s="1">
        <f t="shared" si="2"/>
        <v>11765.999998668005</v>
      </c>
      <c r="EJ56" s="1">
        <f t="shared" si="2"/>
        <v>8230.999999244348</v>
      </c>
      <c r="EK56" s="1">
        <f t="shared" si="2"/>
        <v>9584.999999126536</v>
      </c>
      <c r="EL56" s="1">
        <f t="shared" si="2"/>
        <v>10331.999998722487</v>
      </c>
      <c r="EM56" s="1">
        <f t="shared" si="2"/>
        <v>9810.999999180756</v>
      </c>
      <c r="EN56" s="1">
        <f t="shared" si="2"/>
        <v>8486.999999221443</v>
      </c>
      <c r="EO56" s="1">
        <f t="shared" si="2"/>
        <v>7404.999999162363</v>
      </c>
      <c r="EP56" s="1">
        <f t="shared" si="2"/>
        <v>7079.999999246385</v>
      </c>
      <c r="EQ56" s="1">
        <f t="shared" si="2"/>
        <v>5717.999999379972</v>
      </c>
      <c r="ER56" s="1">
        <f t="shared" si="2"/>
        <v>9244.999998756946</v>
      </c>
      <c r="ES56" s="1">
        <f t="shared" si="2"/>
        <v>8633.999999069383</v>
      </c>
      <c r="ET56" s="1">
        <f t="shared" si="2"/>
        <v>7543.99999897393</v>
      </c>
      <c r="EU56" s="1">
        <f t="shared" si="2"/>
        <v>2974.999999709369</v>
      </c>
      <c r="EV56" s="1">
        <f t="shared" si="2"/>
        <v>1214.9999998684507</v>
      </c>
      <c r="EW56" s="1">
        <f t="shared" si="2"/>
        <v>943.9999998826534</v>
      </c>
      <c r="EX56" s="1">
        <f t="shared" si="2"/>
        <v>1063.9999999096035</v>
      </c>
    </row>
    <row r="57" s="2" customFormat="1" ht="12.75"/>
    <row r="58" s="2" customFormat="1" ht="12.75"/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OFM - Forecasting</dc:creator>
  <cp:keywords/>
  <dc:description/>
  <cp:lastModifiedBy>OFM - Forecasting</cp:lastModifiedBy>
  <dcterms:created xsi:type="dcterms:W3CDTF">2005-03-23T17:58:12Z</dcterms:created>
  <dcterms:modified xsi:type="dcterms:W3CDTF">2006-06-29T20:57:21Z</dcterms:modified>
  <cp:category/>
  <cp:version/>
  <cp:contentType/>
  <cp:contentStatus/>
</cp:coreProperties>
</file>