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<sst xmlns="http://schemas.openxmlformats.org/spreadsheetml/2006/main" count="43" uniqueCount="43">
  <si>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State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</si>
  <si>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</si>
  <si>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</si>
  <si>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</si>
  <si>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</si>
  <si>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</si>
  <si>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</si>
  <si>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</si>
  <si>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</si>
  <si>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</si>
  <si>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</si>
  <si>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</si>
  <si>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</si>
  <si>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</si>
  <si>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</si>
  <si>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</si>
  <si>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</si>
  <si>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</si>
  <si>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</si>
  <si>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</si>
  <si>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</si>
  <si>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</si>
  <si>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</si>
  <si>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</si>
  <si>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</si>
  <si>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</si>
  <si>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</si>
  <si>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</si>
  <si>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</si>
  <si>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</si>
  <si>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</si>
  <si>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</si>
  <si>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</si>
  <si>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</si>
  <si>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</si>
  <si>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</si>
  <si>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</si>
  <si>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</si>
  <si>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</si>
  <si>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</si>
  <si>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OFM/Forecasting 1/25/02</t>
  </si>
  <si>
    <t>PROJECTIONS OF THE TOTAL RESIDENT POPULATION FOR THE GROWTH MANAGEMENT ACT</t>
  </si>
  <si>
    <t>MEDIUM SERIES: 2000 T0 2025  (Released January 2002)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</si>
</sst>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15" applyNumberFormat="1" applyFont="1" applyAlignment="1">
      <alignment/>
    </xf>
    <xf numFmtId="0" fontId="2" fillId="0" borderId="0" xfId="15" applyNumberFormat="1" applyFont="1" applyAlignment="1">
      <alignment/>
    </xf>
    <xf numFmtId="164" fontId="3" fillId="0" borderId="0" xfId="15" applyNumberFormat="1" applyFont="1" applyAlignment="1">
      <alignment/>
    </xf>
    <xf numFmtId="3" fontId="0" fillId="0" borderId="0" xfId="15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15" applyNumberFormat="1" applyFont="1" applyAlignment="1">
      <alignment/>
    </xf>
    <xf numFmtId="0" fontId="3" fillId="0" borderId="0" xfId="15" applyNumberFormat="1" applyFon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140625" style="9" customWidth="1"/>
    <col min="2" max="6" width="12.140625" style="0" customWidth="1"/>
    <col min="7" max="7" width="13.7109375" style="0" customWidth="1"/>
  </cols>
  <sheetData>
    <row r="1" spans="1:8" ht="12.75">
      <c r="A1" s="6" t="s">
        <v>41</v>
      </c>
      <c r="G1" s="2"/>
      <c r="H1" s="2"/>
    </row>
    <row r="2" spans="1:8" ht="12.75">
      <c r="A2" s="6" t="s">
        <v>42</v>
      </c>
      <c r="D2" s="1"/>
      <c r="E2" s="1"/>
      <c r="G2" s="2"/>
      <c r="H2" s="2"/>
    </row>
    <row r="3" spans="1:8" ht="12.75">
      <c r="A3" s="6"/>
      <c r="C3" s="1"/>
      <c r="D3" s="1"/>
      <c r="E3" s="1"/>
      <c r="G3" s="2"/>
      <c r="H3" s="2"/>
    </row>
    <row r="4" spans="1:8" ht="12.75">
      <c r="A4" s="3"/>
      <c r="B4" s="3">
        <v>2000</v>
      </c>
      <c r="C4" s="3">
        <v>2005</v>
      </c>
      <c r="D4" s="3">
        <v>2010</v>
      </c>
      <c r="E4" s="3">
        <v>2015</v>
      </c>
      <c r="F4" s="3">
        <v>2020</v>
      </c>
      <c r="G4" s="3">
        <v>2025</v>
      </c>
      <c r="H4" s="3"/>
    </row>
    <row r="5" spans="1:8" ht="12.75">
      <c r="A5" s="7" t="s">
        <v>0</v>
      </c>
      <c r="B5" s="5">
        <f>SUM(B6:B44)</f>
        <v>5894121</v>
      </c>
      <c r="C5" s="5">
        <v>6233345</v>
      </c>
      <c r="D5" s="5">
        <v>6648112</v>
      </c>
      <c r="E5" s="5">
        <v>7096501</v>
      </c>
      <c r="F5" s="5">
        <v>7545269</v>
      </c>
      <c r="G5" s="5">
        <v>7975471</v>
      </c>
      <c r="H5" s="2"/>
    </row>
    <row r="6" spans="1:8" ht="12.75">
      <c r="A6" s="7" t="s">
        <v>1</v>
      </c>
      <c r="B6" s="5">
        <v>16428</v>
      </c>
      <c r="C6" s="5">
        <v>17458</v>
      </c>
      <c r="D6" s="5">
        <v>18502</v>
      </c>
      <c r="E6" s="5">
        <v>19724</v>
      </c>
      <c r="F6" s="5">
        <v>20919</v>
      </c>
      <c r="G6" s="5">
        <v>22063</v>
      </c>
      <c r="H6" s="2"/>
    </row>
    <row r="7" spans="1:8" ht="12.75">
      <c r="A7" s="7" t="s">
        <v>2</v>
      </c>
      <c r="B7" s="5">
        <v>20551</v>
      </c>
      <c r="C7" s="5">
        <v>21466</v>
      </c>
      <c r="D7" s="5">
        <v>22582</v>
      </c>
      <c r="E7" s="5">
        <v>23569</v>
      </c>
      <c r="F7" s="5">
        <v>24650</v>
      </c>
      <c r="G7" s="5">
        <v>25671</v>
      </c>
      <c r="H7" s="2"/>
    </row>
    <row r="8" spans="1:8" ht="12.75">
      <c r="A8" s="7" t="s">
        <v>3</v>
      </c>
      <c r="B8" s="5">
        <v>142475</v>
      </c>
      <c r="C8" s="5">
        <v>151522</v>
      </c>
      <c r="D8" s="5">
        <v>161236</v>
      </c>
      <c r="E8" s="5">
        <v>169528</v>
      </c>
      <c r="F8" s="5">
        <v>177388</v>
      </c>
      <c r="G8" s="5">
        <v>184818</v>
      </c>
      <c r="H8" s="2"/>
    </row>
    <row r="9" spans="1:8" ht="12.75">
      <c r="A9" s="7" t="s">
        <v>4</v>
      </c>
      <c r="B9" s="5">
        <v>66616</v>
      </c>
      <c r="C9" s="5">
        <v>71169</v>
      </c>
      <c r="D9" s="5">
        <v>75993</v>
      </c>
      <c r="E9" s="5">
        <v>81056</v>
      </c>
      <c r="F9" s="5">
        <v>85864</v>
      </c>
      <c r="G9" s="5">
        <v>90461</v>
      </c>
      <c r="H9" s="2"/>
    </row>
    <row r="10" spans="1:8" ht="12.75">
      <c r="A10" s="7" t="s">
        <v>5</v>
      </c>
      <c r="B10" s="5">
        <v>64179</v>
      </c>
      <c r="C10" s="5">
        <v>64969</v>
      </c>
      <c r="D10" s="5">
        <v>67754</v>
      </c>
      <c r="E10" s="5">
        <v>70769</v>
      </c>
      <c r="F10" s="5">
        <v>74349</v>
      </c>
      <c r="G10" s="5">
        <v>77749</v>
      </c>
      <c r="H10" s="2"/>
    </row>
    <row r="11" spans="1:8" ht="12.75">
      <c r="A11" s="7" t="s">
        <v>6</v>
      </c>
      <c r="B11" s="5">
        <v>345238</v>
      </c>
      <c r="C11" s="5">
        <v>391264</v>
      </c>
      <c r="D11" s="5">
        <v>432479</v>
      </c>
      <c r="E11" s="5">
        <v>473674</v>
      </c>
      <c r="F11" s="5">
        <v>509876</v>
      </c>
      <c r="G11" s="5">
        <v>544809</v>
      </c>
      <c r="H11" s="2"/>
    </row>
    <row r="12" spans="1:8" ht="12.75">
      <c r="A12" s="7" t="s">
        <v>7</v>
      </c>
      <c r="B12" s="5">
        <v>4064</v>
      </c>
      <c r="C12" s="5">
        <v>3914</v>
      </c>
      <c r="D12" s="5">
        <v>4000</v>
      </c>
      <c r="E12" s="5">
        <v>4150</v>
      </c>
      <c r="F12" s="5">
        <v>4126</v>
      </c>
      <c r="G12" s="5">
        <v>4092</v>
      </c>
      <c r="H12" s="2"/>
    </row>
    <row r="13" spans="1:8" ht="12.75">
      <c r="A13" s="7" t="s">
        <v>8</v>
      </c>
      <c r="B13" s="5">
        <v>92948</v>
      </c>
      <c r="C13" s="5">
        <v>98764</v>
      </c>
      <c r="D13" s="5">
        <v>107903</v>
      </c>
      <c r="E13" s="5">
        <v>117163</v>
      </c>
      <c r="F13" s="5">
        <v>126797</v>
      </c>
      <c r="G13" s="5">
        <v>136114</v>
      </c>
      <c r="H13" s="2"/>
    </row>
    <row r="14" spans="1:8" ht="12.75">
      <c r="A14" s="7" t="s">
        <v>9</v>
      </c>
      <c r="B14" s="5">
        <v>32603</v>
      </c>
      <c r="C14" s="5">
        <v>36257</v>
      </c>
      <c r="D14" s="5">
        <v>39196</v>
      </c>
      <c r="E14" s="5">
        <v>42302</v>
      </c>
      <c r="F14" s="5">
        <v>44920</v>
      </c>
      <c r="G14" s="5">
        <v>47428</v>
      </c>
      <c r="H14" s="2"/>
    </row>
    <row r="15" spans="1:8" ht="12.75">
      <c r="A15" s="7" t="s">
        <v>10</v>
      </c>
      <c r="B15" s="5">
        <v>7260</v>
      </c>
      <c r="C15" s="5">
        <v>7901</v>
      </c>
      <c r="D15" s="5">
        <v>8384</v>
      </c>
      <c r="E15" s="5">
        <v>8827</v>
      </c>
      <c r="F15" s="5">
        <v>9429</v>
      </c>
      <c r="G15" s="5">
        <v>10008</v>
      </c>
      <c r="H15" s="2"/>
    </row>
    <row r="16" spans="1:8" ht="12.75">
      <c r="A16" s="7" t="s">
        <v>11</v>
      </c>
      <c r="B16" s="5">
        <v>49347</v>
      </c>
      <c r="C16" s="5">
        <v>52642</v>
      </c>
      <c r="D16" s="5">
        <v>56392</v>
      </c>
      <c r="E16" s="5">
        <v>60216</v>
      </c>
      <c r="F16" s="5">
        <v>64687</v>
      </c>
      <c r="G16" s="5">
        <v>68997</v>
      </c>
      <c r="H16" s="2"/>
    </row>
    <row r="17" spans="1:8" ht="12.75">
      <c r="A17" s="7" t="s">
        <v>12</v>
      </c>
      <c r="B17" s="5">
        <v>2397</v>
      </c>
      <c r="C17" s="5">
        <v>2436</v>
      </c>
      <c r="D17" s="5">
        <v>2510</v>
      </c>
      <c r="E17" s="5">
        <v>2596</v>
      </c>
      <c r="F17" s="5">
        <v>2668</v>
      </c>
      <c r="G17" s="5">
        <v>2734</v>
      </c>
      <c r="H17" s="2"/>
    </row>
    <row r="18" spans="1:8" ht="12.75">
      <c r="A18" s="7" t="s">
        <v>13</v>
      </c>
      <c r="B18" s="5">
        <v>74698</v>
      </c>
      <c r="C18" s="5">
        <v>82397</v>
      </c>
      <c r="D18" s="5">
        <v>88331</v>
      </c>
      <c r="E18" s="5">
        <v>92806</v>
      </c>
      <c r="F18" s="5">
        <v>95715</v>
      </c>
      <c r="G18" s="5">
        <v>98395</v>
      </c>
      <c r="H18" s="2"/>
    </row>
    <row r="19" spans="1:8" ht="12.75">
      <c r="A19" s="7" t="s">
        <v>14</v>
      </c>
      <c r="B19" s="5">
        <v>67194</v>
      </c>
      <c r="C19" s="5">
        <v>66490</v>
      </c>
      <c r="D19" s="5">
        <v>68878</v>
      </c>
      <c r="E19" s="5">
        <v>71761</v>
      </c>
      <c r="F19" s="5">
        <v>74605</v>
      </c>
      <c r="G19" s="5">
        <v>77269</v>
      </c>
      <c r="H19" s="2"/>
    </row>
    <row r="20" spans="1:8" ht="12.75">
      <c r="A20" s="7" t="s">
        <v>15</v>
      </c>
      <c r="B20" s="5">
        <v>71558</v>
      </c>
      <c r="C20" s="5">
        <v>74738</v>
      </c>
      <c r="D20" s="5">
        <v>80650</v>
      </c>
      <c r="E20" s="5">
        <v>87416</v>
      </c>
      <c r="F20" s="5">
        <v>94365</v>
      </c>
      <c r="G20" s="5">
        <v>101079</v>
      </c>
      <c r="H20" s="2"/>
    </row>
    <row r="21" spans="1:8" ht="12.75">
      <c r="A21" s="7" t="s">
        <v>16</v>
      </c>
      <c r="B21" s="5">
        <v>26299</v>
      </c>
      <c r="C21" s="5">
        <v>28308</v>
      </c>
      <c r="D21" s="5">
        <v>30892</v>
      </c>
      <c r="E21" s="5">
        <v>34067</v>
      </c>
      <c r="F21" s="5">
        <v>37483</v>
      </c>
      <c r="G21" s="5">
        <v>40807</v>
      </c>
      <c r="H21" s="2"/>
    </row>
    <row r="22" spans="1:8" ht="12.75">
      <c r="A22" s="7" t="s">
        <v>17</v>
      </c>
      <c r="B22" s="5">
        <v>1737034</v>
      </c>
      <c r="C22" s="5">
        <v>1786803</v>
      </c>
      <c r="D22" s="5">
        <v>1861042</v>
      </c>
      <c r="E22" s="5">
        <v>1940385</v>
      </c>
      <c r="F22" s="5">
        <v>2018824</v>
      </c>
      <c r="G22" s="5">
        <v>2092390</v>
      </c>
      <c r="H22" s="2"/>
    </row>
    <row r="23" spans="1:8" ht="12.75">
      <c r="A23" s="7" t="s">
        <v>18</v>
      </c>
      <c r="B23" s="5">
        <v>231969</v>
      </c>
      <c r="C23" s="5">
        <v>236403</v>
      </c>
      <c r="D23" s="5">
        <v>257841</v>
      </c>
      <c r="E23" s="5">
        <v>281883</v>
      </c>
      <c r="F23" s="5">
        <v>307113</v>
      </c>
      <c r="G23" s="5">
        <v>331571</v>
      </c>
      <c r="H23" s="2"/>
    </row>
    <row r="24" spans="1:8" ht="12.75">
      <c r="A24" s="7" t="s">
        <v>19</v>
      </c>
      <c r="B24" s="5">
        <v>33362</v>
      </c>
      <c r="C24" s="5">
        <v>34314</v>
      </c>
      <c r="D24" s="5">
        <v>36742</v>
      </c>
      <c r="E24" s="5">
        <v>39451</v>
      </c>
      <c r="F24" s="5">
        <v>41776</v>
      </c>
      <c r="G24" s="5">
        <v>43999</v>
      </c>
      <c r="H24" s="2"/>
    </row>
    <row r="25" spans="1:8" ht="12.75">
      <c r="A25" s="7" t="s">
        <v>20</v>
      </c>
      <c r="B25" s="5">
        <v>19161</v>
      </c>
      <c r="C25" s="5">
        <v>20338</v>
      </c>
      <c r="D25" s="5">
        <v>21626</v>
      </c>
      <c r="E25" s="5">
        <v>23071</v>
      </c>
      <c r="F25" s="5">
        <v>24493</v>
      </c>
      <c r="G25" s="5">
        <v>25855</v>
      </c>
      <c r="H25" s="2"/>
    </row>
    <row r="26" spans="1:8" ht="12.75">
      <c r="A26" s="7" t="s">
        <v>21</v>
      </c>
      <c r="B26" s="5">
        <v>68600</v>
      </c>
      <c r="C26" s="5">
        <v>73005</v>
      </c>
      <c r="D26" s="5">
        <v>77493</v>
      </c>
      <c r="E26" s="5">
        <v>81251</v>
      </c>
      <c r="F26" s="5">
        <v>86070</v>
      </c>
      <c r="G26" s="5">
        <v>90678</v>
      </c>
      <c r="H26" s="2"/>
    </row>
    <row r="27" spans="1:8" ht="12.75">
      <c r="A27" s="7" t="s">
        <v>22</v>
      </c>
      <c r="B27" s="5">
        <v>10184</v>
      </c>
      <c r="C27" s="5">
        <v>10095</v>
      </c>
      <c r="D27" s="5">
        <v>10386</v>
      </c>
      <c r="E27" s="5">
        <v>11004</v>
      </c>
      <c r="F27" s="5">
        <v>11918</v>
      </c>
      <c r="G27" s="5">
        <v>12802</v>
      </c>
      <c r="H27" s="2"/>
    </row>
    <row r="28" spans="1:8" ht="12.75">
      <c r="A28" s="7" t="s">
        <v>23</v>
      </c>
      <c r="B28" s="5">
        <v>49405</v>
      </c>
      <c r="C28" s="5">
        <v>53789</v>
      </c>
      <c r="D28" s="5">
        <v>58604</v>
      </c>
      <c r="E28" s="5">
        <v>64007</v>
      </c>
      <c r="F28" s="5">
        <v>69635</v>
      </c>
      <c r="G28" s="5">
        <v>75088</v>
      </c>
      <c r="H28" s="2"/>
    </row>
    <row r="29" spans="1:8" ht="12.75">
      <c r="A29" s="7" t="s">
        <v>24</v>
      </c>
      <c r="B29" s="5">
        <v>39564</v>
      </c>
      <c r="C29" s="5">
        <v>41458</v>
      </c>
      <c r="D29" s="5">
        <v>44061</v>
      </c>
      <c r="E29" s="5">
        <v>46315</v>
      </c>
      <c r="F29" s="5">
        <v>47920</v>
      </c>
      <c r="G29" s="5">
        <v>49410</v>
      </c>
      <c r="H29" s="2"/>
    </row>
    <row r="30" spans="1:8" ht="12.75">
      <c r="A30" s="7" t="s">
        <v>25</v>
      </c>
      <c r="B30" s="5">
        <v>20984</v>
      </c>
      <c r="C30" s="5">
        <v>20957</v>
      </c>
      <c r="D30" s="5">
        <v>21257</v>
      </c>
      <c r="E30" s="5">
        <v>21725</v>
      </c>
      <c r="F30" s="5">
        <v>22228</v>
      </c>
      <c r="G30" s="5">
        <v>22678</v>
      </c>
      <c r="H30" s="2"/>
    </row>
    <row r="31" spans="1:8" ht="12.75">
      <c r="A31" s="7" t="s">
        <v>26</v>
      </c>
      <c r="B31" s="5">
        <v>11732</v>
      </c>
      <c r="C31" s="5">
        <v>12679</v>
      </c>
      <c r="D31" s="5">
        <v>13674</v>
      </c>
      <c r="E31" s="5">
        <v>14711</v>
      </c>
      <c r="F31" s="5">
        <v>15706</v>
      </c>
      <c r="G31" s="5">
        <v>16662</v>
      </c>
      <c r="H31" s="2"/>
    </row>
    <row r="32" spans="1:8" ht="12.75">
      <c r="A32" s="7" t="s">
        <v>27</v>
      </c>
      <c r="B32" s="5">
        <v>700820</v>
      </c>
      <c r="C32" s="5">
        <v>740838</v>
      </c>
      <c r="D32" s="5">
        <v>788580</v>
      </c>
      <c r="E32" s="5">
        <v>840557</v>
      </c>
      <c r="F32" s="5">
        <v>892454</v>
      </c>
      <c r="G32" s="5">
        <v>942157</v>
      </c>
      <c r="H32" s="2"/>
    </row>
    <row r="33" spans="1:8" ht="12.75">
      <c r="A33" s="7" t="s">
        <v>28</v>
      </c>
      <c r="B33" s="5">
        <v>14077</v>
      </c>
      <c r="C33" s="5">
        <v>15480</v>
      </c>
      <c r="D33" s="5">
        <v>17316</v>
      </c>
      <c r="E33" s="5">
        <v>19168</v>
      </c>
      <c r="F33" s="5">
        <v>20877</v>
      </c>
      <c r="G33" s="5">
        <v>22534</v>
      </c>
      <c r="H33" s="2"/>
    </row>
    <row r="34" spans="1:8" ht="12.75">
      <c r="A34" s="7" t="s">
        <v>29</v>
      </c>
      <c r="B34" s="5">
        <v>102979</v>
      </c>
      <c r="C34" s="5">
        <v>113136</v>
      </c>
      <c r="D34" s="5">
        <v>123807</v>
      </c>
      <c r="E34" s="5">
        <v>135717</v>
      </c>
      <c r="F34" s="5">
        <v>150449</v>
      </c>
      <c r="G34" s="5">
        <v>164797</v>
      </c>
      <c r="H34" s="2"/>
    </row>
    <row r="35" spans="1:8" ht="12.75">
      <c r="A35" s="7" t="s">
        <v>30</v>
      </c>
      <c r="B35" s="5">
        <v>9872</v>
      </c>
      <c r="C35" s="5">
        <v>10483</v>
      </c>
      <c r="D35" s="5">
        <v>11068</v>
      </c>
      <c r="E35" s="5">
        <v>11731</v>
      </c>
      <c r="F35" s="5">
        <v>12344</v>
      </c>
      <c r="G35" s="5">
        <v>12927</v>
      </c>
      <c r="H35" s="2"/>
    </row>
    <row r="36" spans="1:8" ht="12.75">
      <c r="A36" s="7" t="s">
        <v>31</v>
      </c>
      <c r="B36" s="5">
        <v>606024</v>
      </c>
      <c r="C36" s="5">
        <v>666735</v>
      </c>
      <c r="D36" s="5">
        <v>728957</v>
      </c>
      <c r="E36" s="5">
        <v>793720</v>
      </c>
      <c r="F36" s="5">
        <v>862599</v>
      </c>
      <c r="G36" s="5">
        <v>929314</v>
      </c>
      <c r="H36" s="2"/>
    </row>
    <row r="37" spans="1:8" ht="12.75">
      <c r="A37" s="7" t="s">
        <v>32</v>
      </c>
      <c r="B37" s="5">
        <v>417939</v>
      </c>
      <c r="C37" s="5">
        <v>441068</v>
      </c>
      <c r="D37" s="5">
        <v>466417</v>
      </c>
      <c r="E37" s="5">
        <v>496981</v>
      </c>
      <c r="F37" s="5">
        <v>529958</v>
      </c>
      <c r="G37" s="5">
        <v>561627</v>
      </c>
      <c r="H37" s="2"/>
    </row>
    <row r="38" spans="1:8" ht="12.75">
      <c r="A38" s="7" t="s">
        <v>33</v>
      </c>
      <c r="B38" s="5">
        <v>40066</v>
      </c>
      <c r="C38" s="5">
        <v>42105</v>
      </c>
      <c r="D38" s="5">
        <v>46585</v>
      </c>
      <c r="E38" s="5">
        <v>52102</v>
      </c>
      <c r="F38" s="5">
        <v>58154</v>
      </c>
      <c r="G38" s="5">
        <v>64057</v>
      </c>
      <c r="H38" s="2"/>
    </row>
    <row r="39" spans="1:8" ht="12.75">
      <c r="A39" s="7" t="s">
        <v>34</v>
      </c>
      <c r="B39" s="5">
        <v>207355</v>
      </c>
      <c r="C39" s="5">
        <v>234053</v>
      </c>
      <c r="D39" s="5">
        <v>258687</v>
      </c>
      <c r="E39" s="5">
        <v>286449</v>
      </c>
      <c r="F39" s="5">
        <v>312029</v>
      </c>
      <c r="G39" s="5">
        <v>336825</v>
      </c>
      <c r="H39" s="2"/>
    </row>
    <row r="40" spans="1:8" ht="12.75">
      <c r="A40" s="7" t="s">
        <v>35</v>
      </c>
      <c r="B40" s="5">
        <v>3824</v>
      </c>
      <c r="C40" s="5">
        <v>3906</v>
      </c>
      <c r="D40" s="5">
        <v>4169</v>
      </c>
      <c r="E40" s="5">
        <v>4406</v>
      </c>
      <c r="F40" s="5">
        <v>4745</v>
      </c>
      <c r="G40" s="5">
        <v>5072</v>
      </c>
      <c r="H40" s="2"/>
    </row>
    <row r="41" spans="1:8" ht="12.75">
      <c r="A41" s="7" t="s">
        <v>36</v>
      </c>
      <c r="B41" s="5">
        <v>55180</v>
      </c>
      <c r="C41" s="5">
        <v>57475</v>
      </c>
      <c r="D41" s="5">
        <v>60030</v>
      </c>
      <c r="E41" s="5">
        <v>62398</v>
      </c>
      <c r="F41" s="5">
        <v>64856</v>
      </c>
      <c r="G41" s="5">
        <v>67158</v>
      </c>
      <c r="H41" s="2"/>
    </row>
    <row r="42" spans="1:8" ht="12.75">
      <c r="A42" s="7" t="s">
        <v>37</v>
      </c>
      <c r="B42" s="5">
        <v>166814</v>
      </c>
      <c r="C42" s="5">
        <v>180463</v>
      </c>
      <c r="D42" s="5">
        <v>195504</v>
      </c>
      <c r="E42" s="5">
        <v>213246</v>
      </c>
      <c r="F42" s="5">
        <v>230228</v>
      </c>
      <c r="G42" s="5">
        <v>246636</v>
      </c>
      <c r="H42" s="2"/>
    </row>
    <row r="43" spans="1:8" ht="12.75">
      <c r="A43" s="7" t="s">
        <v>38</v>
      </c>
      <c r="B43" s="5">
        <v>40740</v>
      </c>
      <c r="C43" s="5">
        <v>40445</v>
      </c>
      <c r="D43" s="5">
        <v>41149</v>
      </c>
      <c r="E43" s="5">
        <v>42342</v>
      </c>
      <c r="F43" s="5">
        <v>43651</v>
      </c>
      <c r="G43" s="5">
        <v>44856</v>
      </c>
      <c r="H43" s="2"/>
    </row>
    <row r="44" spans="1:8" ht="12.75">
      <c r="A44" s="7" t="s">
        <v>39</v>
      </c>
      <c r="B44" s="5">
        <v>222581</v>
      </c>
      <c r="C44" s="5">
        <v>225622</v>
      </c>
      <c r="D44" s="5">
        <v>237435</v>
      </c>
      <c r="E44" s="5">
        <v>254257</v>
      </c>
      <c r="F44" s="5">
        <v>269401</v>
      </c>
      <c r="G44" s="5">
        <v>283884</v>
      </c>
      <c r="H44" s="2"/>
    </row>
    <row r="45" spans="1:8" ht="12.75">
      <c r="A45" s="8" t="s">
        <v>40</v>
      </c>
      <c r="B45" s="4"/>
      <c r="C45" s="2"/>
      <c r="D45" s="2"/>
      <c r="E45" s="2"/>
      <c r="F45" s="2"/>
      <c r="G45" s="2"/>
      <c r="H45" s="2"/>
    </row>
    <row r="46" spans="1:8" ht="12.75">
      <c r="A46" s="8"/>
      <c r="B46" s="4"/>
      <c r="C46" s="2"/>
      <c r="D46" s="2"/>
      <c r="E46" s="2"/>
      <c r="F46" s="2"/>
      <c r="G46" s="2"/>
      <c r="H46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Projections of the Total Resident Population</dc:title>
  <dc:subject/>
  <dc:creator>OFM Forecasting</dc:creator>
  <cp:keywords/>
  <dc:description/>
  <cp:lastModifiedBy>OFM - Forecasting</cp:lastModifiedBy>
  <cp:lastPrinted>2002-01-28T21:16:30Z</cp:lastPrinted>
  <dcterms:created xsi:type="dcterms:W3CDTF">2002-01-28T21:15:59Z</dcterms:created>
  <dcterms:modified xsi:type="dcterms:W3CDTF">2007-11-07T23:49:21Z</dcterms:modified>
  <cp:category/>
  <cp:version/>
  <cp:contentType/>
  <cp:contentStatus/>
</cp:coreProperties>
</file>