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fm.wa.lcl\OFMFC\ADMIN\STAFF\Rachel\documents_for_the_website\PSPRC - Vasiliki\TRIP\"/>
    </mc:Choice>
  </mc:AlternateContent>
  <xr:revisionPtr revIDLastSave="0" documentId="13_ncr:1_{95C3DCBF-2130-485B-AAC7-09B7F1BB33D4}" xr6:coauthVersionLast="47" xr6:coauthVersionMax="47" xr10:uidLastSave="{00000000-0000-0000-0000-000000000000}"/>
  <bookViews>
    <workbookView xWindow="-120" yWindow="-120" windowWidth="29040" windowHeight="15720" tabRatio="611" xr2:uid="{A2840EDC-5977-4308-AF89-912B873ECA5A}"/>
  </bookViews>
  <sheets>
    <sheet name="ReadMe" sheetId="2" r:id="rId1"/>
    <sheet name="Dataset Notes" sheetId="8" r:id="rId2"/>
    <sheet name="Crash" sheetId="3" r:id="rId3"/>
    <sheet name="License History" sheetId="4" r:id="rId4"/>
    <sheet name="Toxicology" sheetId="5" r:id="rId5"/>
    <sheet name="Court Interaction" sheetId="6" r:id="rId6"/>
    <sheet name="Health Outcomes" sheetId="1" r:id="rId7"/>
  </sheets>
  <definedNames>
    <definedName name="_xlnm._FilterDatabase" localSheetId="5" hidden="1">'Court Interaction'!$A$5:$F$5</definedName>
    <definedName name="_xlnm._FilterDatabase" localSheetId="2" hidden="1">Crash!$A$5:$F$5</definedName>
    <definedName name="_xlnm._FilterDatabase" localSheetId="3" hidden="1">'License History'!$A$5:$F$5</definedName>
    <definedName name="_xlnm._FilterDatabase" localSheetId="4" hidden="1">Toxicology!$A$5:$F$5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<sst xmlns="http://schemas.openxmlformats.org/spreadsheetml/2006/main" count="1328" uniqueCount="749">
  <si>
    <t>Dataset</t>
  </si>
  <si>
    <t>Resource Links</t>
  </si>
  <si>
    <t>Website</t>
  </si>
  <si>
    <t>|</t>
  </si>
  <si>
    <t>Data Dictionary</t>
  </si>
  <si>
    <t>Description</t>
  </si>
  <si>
    <t>Notes</t>
  </si>
  <si>
    <t>Gender</t>
  </si>
  <si>
    <t>A; B; C</t>
  </si>
  <si>
    <t>0; 1</t>
  </si>
  <si>
    <t>1 indicates TRUE; 0 indicates FALSE</t>
  </si>
  <si>
    <t>Agribusiness; CDL Permit Intrastate Only</t>
  </si>
  <si>
    <t>Residential address is based on customer assertion and do not necessarily represent valid addresses.</t>
  </si>
  <si>
    <t>Residential County is derived based on a mapping of WA State zip codes to counties, using the customer provided zip code.</t>
  </si>
  <si>
    <t>There may be multiple standings in effect (e.g., "Expired", "Suspended", "Deceased") for an individual. This field reports only the "most impactful" standing (e.g., "Deceased" takes precedence over "Suspended" which, in turn, would take precedence over "Expired").</t>
  </si>
  <si>
    <t>Date that first personal driver license was issued in Washington State</t>
  </si>
  <si>
    <t>Individual's age when first personal driver license was issued in Washington State</t>
  </si>
  <si>
    <t>Suspensions can be overlapping, and not all driving suspensions relate to driving infractions.</t>
  </si>
  <si>
    <t>Violations are added to a driver's DOL account upon conviction.</t>
  </si>
  <si>
    <t>0; 1; 3</t>
  </si>
  <si>
    <t>0; 1; 2</t>
  </si>
  <si>
    <t>Violations are added to a driver's DOL account upon conviction. The count in this field includes any other violation on the driver's record (e.g., Not using a seatbelt, not using a turn signal, etc.)</t>
  </si>
  <si>
    <t>Flag indicating if the individual's record contains a failed or incomplete result from a TSC in Washington State</t>
  </si>
  <si>
    <t>Flag indicating if the individual's record contains a pass result from a TSC in Washington State prior to the first licensure date of the individual in WA State</t>
  </si>
  <si>
    <t>A NULL value indicates no record of the individual exists in the DOL system</t>
  </si>
  <si>
    <t>Flag indicating if the individual completed a motorcycle course prior to the date of their motorcycle endorsement</t>
  </si>
  <si>
    <t>City</t>
  </si>
  <si>
    <t>County</t>
  </si>
  <si>
    <t>A stolen vehicle does not need to be reported to a law enforcement agency to be flagged as stolen in this field.</t>
  </si>
  <si>
    <t>Examples of non-traffic include parking lot, private property, etc.</t>
  </si>
  <si>
    <t>Flag indicating if the commercial vehicle is engaged in interstate commerce</t>
  </si>
  <si>
    <t>Number of axles under the vehicle and trailer, if applicable</t>
  </si>
  <si>
    <t>GVWR</t>
  </si>
  <si>
    <t>Commercial carrier's gross vehicle weight rating, indicating maximum permitted weight of vehicle, occupants, cargo, and tongue weight (if applicable), in pounds</t>
  </si>
  <si>
    <t>Four-digit number posted on the vehicle's hazardous materials placard uniquely identifying the type of hazardous material being transported by the vehicle</t>
  </si>
  <si>
    <t>Field sobriety test results are obtained in the field. However, this value may be updated by the officer or WSDOT based on results from the Washington State Patrol's toxicology laboratory</t>
  </si>
  <si>
    <t>Age</t>
  </si>
  <si>
    <t>This value may provide more detail of the contributing circumstances than the officer has ability to input, or is not captured.</t>
  </si>
  <si>
    <t>1; 3; 5</t>
  </si>
  <si>
    <t>3; 7; 9</t>
  </si>
  <si>
    <t>0; 2; 8</t>
  </si>
  <si>
    <t>Toxicology</t>
  </si>
  <si>
    <t>DRE; DUI</t>
  </si>
  <si>
    <t>Designation between Drug Recognition Expert (DREs) cases and Driving Under the Influence (DUI) cases</t>
  </si>
  <si>
    <t>Classification of what type of evidence was collected and used for the driving under the influence (DUI) or drug recognition expert (DREs) cases process</t>
  </si>
  <si>
    <t>Name of the drug that was detected from the evaluation</t>
  </si>
  <si>
    <t>Quantity of the drug that was detected from the evaluation</t>
  </si>
  <si>
    <t>Table</t>
  </si>
  <si>
    <t>Field</t>
  </si>
  <si>
    <t>1; 4; 6</t>
  </si>
  <si>
    <t>1; 2; 5</t>
  </si>
  <si>
    <t>WSP_Toxicology</t>
  </si>
  <si>
    <t>12/31/9999 in this field should be interpreted as NULL._x000D_
_x000D_
Certain endorsements (including commercial hazmat) may have a different expiration date, due to federal requirements.</t>
  </si>
  <si>
    <t>1 indicates TRUE; 0 indicates FALSE_x000D_
_x000D_
This field does not account for licenses that are surrendered, cancelled, or terminated for reasons other than expiration.</t>
  </si>
  <si>
    <t>1 indicates TRUE; 0 indicates FALSE_x000D_
_x000D_
Data indicates that this field = 1 replaces the flagging of both CE Tanker and CE HazMat. That is, if a driver has both Tanker and HazMat endorsements, only this combined field will be flagged.</t>
  </si>
  <si>
    <t>1 indicates TRUE; 0 indicates FALSE._x000D_
_x000D_
A medical variance restriction indicates the driver has a documented medical limitation that affects their ability to safely operate a motor vehicle. A medical variance may be allowed, typically along with equipment or driving condition requirements.</t>
  </si>
  <si>
    <t>1 indicates TRUE; 0 indicates FALSE_x000D_
_x000D_
A driver must be at least 21 years of age to operate a commercial vehicle in an interstate capacity.</t>
  </si>
  <si>
    <t>1 indicates TRUE; 0 indicates FALSE_x000D_
_x000D_
This IID requirement is a court-ordered requirement and may be applied to an individual whether or not they have a drivers license.</t>
  </si>
  <si>
    <t>A re-exam occurs after the driver is licensed and is typically instigated when a law enforcement officer, medical professional, DOL staff member, or concerned citizen report calls into question the ability of the driver to safely operate a vehicle. In some cases, a driver has scheduled, recurring re-exams._x000D_
_x000D_
This field includes skills or knowledge exams, but excludes in-vehicle assessment, which are frequently used to assess equipment accommodations for a driver in a vehicle.</t>
  </si>
  <si>
    <t>Traffic Records Integration Program Data Repository</t>
  </si>
  <si>
    <t>License History</t>
  </si>
  <si>
    <t>Court Interaction</t>
  </si>
  <si>
    <t>Health Outcomes</t>
  </si>
  <si>
    <t>Contact the TRIP team:</t>
  </si>
  <si>
    <t>TRIP@ofm.wa.gov</t>
  </si>
  <si>
    <t>The purpose of the Traffic Records Integration Program (TRIP) is to develop and maintain an integrated data repository for public health and safety research to further the goals of Washington’s Target Zero plan to achieve zero fatalities or serious injuries on roadways in the state.</t>
  </si>
  <si>
    <t>Health-related data for individuals involved in collisions, maintained by the Department of Health (DOH). This data ranges from pre-hospital (Emergency Medical Services) care to inpatient and observation care, syndromic surveillance, trauma, and death certificate data.</t>
  </si>
  <si>
    <r>
      <t xml:space="preserve">Data maintained by the Department of Licensing (DOL) related to license status, restrictions and endorsements, citation history, and driving and knowledge exam history for collision participants. Currently this data is limited to </t>
    </r>
    <r>
      <rPr>
        <i/>
        <sz val="11"/>
        <color theme="3" tint="0.249977111117893"/>
        <rFont val="Aptos Narrow"/>
        <family val="2"/>
        <scheme val="minor"/>
      </rPr>
      <t>drivers</t>
    </r>
    <r>
      <rPr>
        <sz val="11"/>
        <color theme="3" tint="0.249977111117893"/>
        <rFont val="Aptos Narrow"/>
        <family val="2"/>
        <scheme val="minor"/>
      </rPr>
      <t xml:space="preserve"> identified in collisions.</t>
    </r>
  </si>
  <si>
    <t xml:space="preserve">Additionally, this tab includes the technical details around computed measures that exist in the dataset. </t>
  </si>
  <si>
    <r>
      <rPr>
        <b/>
        <sz val="11"/>
        <color theme="3" tint="0.249977111117893"/>
        <rFont val="Aptos Narrow"/>
        <family val="2"/>
        <scheme val="minor"/>
      </rPr>
      <t>Data governance considerations.</t>
    </r>
    <r>
      <rPr>
        <sz val="11"/>
        <color theme="3" tint="0.249977111117893"/>
        <rFont val="Aptos Narrow"/>
        <family val="2"/>
        <scheme val="minor"/>
      </rPr>
      <t xml:space="preserve"> Usage requires authorization from WSDOT.</t>
    </r>
  </si>
  <si>
    <r>
      <t>Table description &amp; granularity.</t>
    </r>
    <r>
      <rPr>
        <sz val="11"/>
        <color theme="3" tint="0.249977111117893"/>
        <rFont val="Aptos Narrow"/>
        <family val="2"/>
        <scheme val="minor"/>
      </rPr>
      <t xml:space="preserve"> </t>
    </r>
  </si>
  <si>
    <t>Table Name</t>
  </si>
  <si>
    <r>
      <t>Dataset notes &amp; limitations.</t>
    </r>
    <r>
      <rPr>
        <sz val="11"/>
        <color theme="3" tint="0.249977111117893"/>
        <rFont val="Aptos Narrow"/>
        <family val="2"/>
        <scheme val="minor"/>
      </rPr>
      <t xml:space="preserve"> </t>
    </r>
  </si>
  <si>
    <t>Record Granularity</t>
  </si>
  <si>
    <t>This workbook is organized into two sections.</t>
  </si>
  <si>
    <r>
      <rPr>
        <b/>
        <sz val="11"/>
        <color rgb="FF2568AB"/>
        <rFont val="Aptos Narrow"/>
        <family val="2"/>
        <scheme val="minor"/>
      </rPr>
      <t>Table.</t>
    </r>
    <r>
      <rPr>
        <sz val="11"/>
        <color theme="1"/>
        <rFont val="Aptos Narrow"/>
        <family val="2"/>
        <scheme val="minor"/>
      </rPr>
      <t xml:space="preserve"> The name of the source/program table where the data element is located, if applicable.</t>
    </r>
  </si>
  <si>
    <r>
      <rPr>
        <b/>
        <sz val="11"/>
        <color rgb="FF2568AB"/>
        <rFont val="Aptos Narrow"/>
        <family val="2"/>
        <scheme val="minor"/>
      </rPr>
      <t>Field.</t>
    </r>
    <r>
      <rPr>
        <sz val="11"/>
        <color theme="1"/>
        <rFont val="Aptos Narrow"/>
        <family val="2"/>
        <scheme val="minor"/>
      </rPr>
      <t xml:space="preserve"> The name of the data element as it appears in the source/table file.</t>
    </r>
  </si>
  <si>
    <r>
      <rPr>
        <b/>
        <sz val="11"/>
        <color rgb="FF2568AB"/>
        <rFont val="Aptos Narrow"/>
        <family val="2"/>
        <scheme val="minor"/>
      </rPr>
      <t>Sample Values.</t>
    </r>
    <r>
      <rPr>
        <sz val="11"/>
        <color theme="1"/>
        <rFont val="Aptos Narrow"/>
        <family val="2"/>
        <scheme val="minor"/>
      </rPr>
      <t xml:space="preserve"> A sample of valid values contained in the dataset for the data element.</t>
    </r>
  </si>
  <si>
    <r>
      <rPr>
        <b/>
        <sz val="11"/>
        <color rgb="FF2568AB"/>
        <rFont val="Aptos Narrow"/>
        <family val="2"/>
        <scheme val="minor"/>
      </rPr>
      <t>Notes.</t>
    </r>
    <r>
      <rPr>
        <sz val="11"/>
        <color theme="1"/>
        <rFont val="Aptos Narrow"/>
        <family val="2"/>
        <scheme val="minor"/>
      </rPr>
      <t xml:space="preserve"> Important considerations and caveats to know about the data element.</t>
    </r>
  </si>
  <si>
    <r>
      <rPr>
        <b/>
        <sz val="11"/>
        <color rgb="FF2568AB"/>
        <rFont val="Aptos Narrow"/>
        <family val="2"/>
        <scheme val="minor"/>
      </rPr>
      <t>Description.</t>
    </r>
    <r>
      <rPr>
        <sz val="11"/>
        <color theme="1"/>
        <rFont val="Aptos Narrow"/>
        <family val="2"/>
        <scheme val="minor"/>
      </rPr>
      <t xml:space="preserve"> The description or definition of the data element.</t>
    </r>
  </si>
  <si>
    <t>2. The remaining five tabs contain the data elements available within each respective data area. These tabs utilize the following fields:</t>
  </si>
  <si>
    <r>
      <t>1. The</t>
    </r>
    <r>
      <rPr>
        <b/>
        <sz val="11"/>
        <color theme="1"/>
        <rFont val="Aptos Narrow"/>
        <family val="2"/>
        <scheme val="minor"/>
      </rPr>
      <t xml:space="preserve"> </t>
    </r>
    <r>
      <rPr>
        <b/>
        <sz val="11"/>
        <rFont val="Aptos Narrow"/>
        <family val="2"/>
        <scheme val="minor"/>
      </rPr>
      <t>Dataset Notes</t>
    </r>
    <r>
      <rPr>
        <sz val="11"/>
        <color theme="1"/>
        <rFont val="Aptos Narrow"/>
        <family val="2"/>
        <scheme val="minor"/>
      </rPr>
      <t xml:space="preserve"> tab describes the five core data areas comprising the TRIP data repository, and includes technical information about each.</t>
    </r>
  </si>
  <si>
    <t>Data Dictionary - Dataset Notes</t>
  </si>
  <si>
    <r>
      <rPr>
        <b/>
        <i/>
        <sz val="11"/>
        <color theme="3" tint="0.249977111117893"/>
        <rFont val="Aptos Narrow"/>
        <family val="2"/>
        <scheme val="minor"/>
      </rPr>
      <t>Included and excluded collisions.</t>
    </r>
    <r>
      <rPr>
        <b/>
        <sz val="11"/>
        <color theme="3" tint="0.249977111117893"/>
        <rFont val="Aptos Narrow"/>
        <family val="2"/>
        <scheme val="minor"/>
      </rPr>
      <t xml:space="preserve"> </t>
    </r>
    <r>
      <rPr>
        <sz val="11"/>
        <color theme="3" tint="0.249977111117893"/>
        <rFont val="Aptos Narrow"/>
        <family val="2"/>
        <scheme val="minor"/>
      </rPr>
      <t xml:space="preserve">WSDOT fully codes, processes, and applies quality assurance checks to all "reportable" collisions which are identified by law (RCW 46.52.030) as collision with at least $1,000 in damages and/or injury, involving a motor vehicle, and on a public roadway. Such collisions require law enforcement officer investigation and reporting. WSDOT also processes collisions reports of interest to WSDOT's safety and design programs, which may fall outside the scope of the "reportable" definition. For example, WSDOT processes pedalcyclist-pedalcyclist collisions to provide safety data related to pedalcyclist and pedestrian road users. These collisions comprise the TRIP collision dataset. However, many collision reports submitted to WSDOT are not processed by the collision processing branch. These non-reportable collisions include collisions occurring on private property and not adjacent to a public roadway, collisions occurring in parking lots, or collisions reported by private citizens to a call-in "Traffic Reporting Unit" but which was not investigated by law enforcement. Such collisions are not included in the TRIP data repository. For this reason, users may expect to see discrepancies when comparing collisions in the TRIP repository to other sources of collision information (e.g., DOH data for patients seeking care for collision-related injuries). </t>
    </r>
  </si>
  <si>
    <r>
      <rPr>
        <b/>
        <i/>
        <sz val="11"/>
        <color theme="3" tint="0.249977111117893"/>
        <rFont val="Aptos Narrow"/>
        <family val="2"/>
        <scheme val="minor"/>
      </rPr>
      <t>Tribal collision reporting.</t>
    </r>
    <r>
      <rPr>
        <sz val="11"/>
        <color theme="3" tint="0.249977111117893"/>
        <rFont val="Aptos Narrow"/>
        <family val="2"/>
        <scheme val="minor"/>
      </rPr>
      <t xml:space="preserve"> Tribes within the state are not required to report collisions on tribal lands but frequently do. Periodic changes to governance within the tribes (change in tribal police chief, or tribal council) or change in policy may result in changes to the reporting of the tribal collision data to WSDOT. This results in inconsistent reporting of collisions on tribal lands over time. </t>
    </r>
  </si>
  <si>
    <r>
      <rPr>
        <b/>
        <i/>
        <sz val="11"/>
        <color theme="3" tint="0.249977111117893"/>
        <rFont val="Aptos Narrow"/>
        <family val="2"/>
        <scheme val="minor"/>
      </rPr>
      <t>Linkage of records without sufficient identifiers.</t>
    </r>
    <r>
      <rPr>
        <sz val="11"/>
        <color theme="3" tint="0.249977111117893"/>
        <rFont val="Aptos Narrow"/>
        <family val="2"/>
        <scheme val="minor"/>
      </rPr>
      <t xml:space="preserve"> In many cases, identifying information for an individual involved in a collision is not captured on the Police Traffic Collision Report or the identifiers are insufficient to distinguish the individual from another with similar identifiers. In such cases, TRIP is unable to link the induvial to other TRIP datasets, such as health or court interactions, and licensing history. </t>
    </r>
  </si>
  <si>
    <t>one record per driver (per collision)</t>
  </si>
  <si>
    <t>Toxicology result data for drivers assessed for driving under the influence</t>
  </si>
  <si>
    <r>
      <rPr>
        <b/>
        <i/>
        <sz val="11"/>
        <color theme="3" tint="0.249977111117893"/>
        <rFont val="Aptos Narrow"/>
        <family val="2"/>
        <scheme val="minor"/>
      </rPr>
      <t>Interpretation of toxicology results.</t>
    </r>
    <r>
      <rPr>
        <sz val="11"/>
        <color theme="3" tint="0.249977111117893"/>
        <rFont val="Aptos Narrow"/>
        <family val="2"/>
        <scheme val="minor"/>
      </rPr>
      <t xml:space="preserve"> There are several limitations regarding WSP toxicology data that will be described here. The quantity of drugs in each blood test or sample is not necessarily an indicator of the level of impairment. Actual impairment depends on many factors which may include but are not limited to the following: drug quantities in the person’s system at the time of the collision, presence of other food and drugs in the system at the time, a person’s ability to function under the influence of drugs. </t>
    </r>
  </si>
  <si>
    <r>
      <rPr>
        <b/>
        <i/>
        <sz val="11"/>
        <color theme="3" tint="0.249977111117893"/>
        <rFont val="Aptos Narrow"/>
        <family val="2"/>
        <scheme val="minor"/>
      </rPr>
      <t>Dataset changes.</t>
    </r>
    <r>
      <rPr>
        <sz val="11"/>
        <color theme="3" tint="0.249977111117893"/>
        <rFont val="Aptos Narrow"/>
        <family val="2"/>
        <scheme val="minor"/>
      </rPr>
      <t xml:space="preserve"> WSP has had limited DUI testing starting in 2023 that resulted in several process changes. If an ethanol result of .09 g/100ml or greater is found no subsequent drug testing will be conducted. If ethanol is below .09 g/100ml, then WSP will test for cannabinoids. If cannabinoids results are less than 7.0 ng/ml then WSP will conduct a broader test for additional drugs. Additional information can be found using the reference linked below.</t>
    </r>
  </si>
  <si>
    <t>Customer Notification - General Drug Testing for DUI Submissions.pdf</t>
  </si>
  <si>
    <r>
      <rPr>
        <b/>
        <sz val="11"/>
        <color theme="3" tint="0.249977111117893"/>
        <rFont val="Aptos Narrow"/>
        <family val="2"/>
        <scheme val="minor"/>
      </rPr>
      <t>Calendar years covered:</t>
    </r>
    <r>
      <rPr>
        <sz val="11"/>
        <color theme="3" tint="0.249977111117893"/>
        <rFont val="Aptos Narrow"/>
        <family val="2"/>
        <scheme val="minor"/>
      </rPr>
      <t xml:space="preserve"> Varies by dataset as described below</t>
    </r>
  </si>
  <si>
    <t>one record per person</t>
  </si>
  <si>
    <t>one record per case</t>
  </si>
  <si>
    <t>one record per hospital admit</t>
  </si>
  <si>
    <t>Record identifiers for linking to DOH's CHARS data system</t>
  </si>
  <si>
    <t>Record identifiers for linking to DOH's RHINO data system</t>
  </si>
  <si>
    <t>Record identifiers for linking to DOH's Trauma Registry data system</t>
  </si>
  <si>
    <t>Record identifiers for linking to DOH's Death Vital Records data system</t>
  </si>
  <si>
    <t>Record identifiers for linking to DOH's WEMSIS data system</t>
  </si>
  <si>
    <t>2009 - 2021 (Admit date)</t>
  </si>
  <si>
    <t>2009 - 2023 (Death date)</t>
  </si>
  <si>
    <t>2009 - 2023 (Admit date)</t>
  </si>
  <si>
    <t>Acronyms used in this file</t>
  </si>
  <si>
    <t xml:space="preserve">This data dictionary contains a list of data elements available within the TRIP's Data Repository along with notes related to these elements. This data is available for request pursuant to a valid research proposal approved by the Washington State Institutional Review Board. </t>
  </si>
  <si>
    <t>TRIP Program Manual</t>
  </si>
  <si>
    <t>TRIP Data Handbook</t>
  </si>
  <si>
    <t>TRIP Data Request Page</t>
  </si>
  <si>
    <t>TRIP Program Website</t>
  </si>
  <si>
    <t>For more information about the TRIP program and data repository, please refer to the following resources:</t>
  </si>
  <si>
    <t>Use the [+] to the left to expand the section of interest.</t>
  </si>
  <si>
    <t>TRIP Data Dictionary - Court Interaction Data</t>
  </si>
  <si>
    <t>TRIP Data Dictionary - Toxicology Data</t>
  </si>
  <si>
    <t>TRIP Data Dictionary - License History Data</t>
  </si>
  <si>
    <t>TRIP Data Dictionary - Health Outcome Data</t>
  </si>
  <si>
    <r>
      <rPr>
        <b/>
        <sz val="11"/>
        <color theme="3" tint="0.249977111117893"/>
        <rFont val="Aptos Narrow"/>
        <family val="2"/>
        <scheme val="minor"/>
      </rPr>
      <t>Data governance requirements:</t>
    </r>
    <r>
      <rPr>
        <sz val="11"/>
        <color theme="3" tint="0.249977111117893"/>
        <rFont val="Aptos Narrow"/>
        <family val="2"/>
        <scheme val="minor"/>
      </rPr>
      <t xml:space="preserve"> Usage requires authorization from DOL.</t>
    </r>
  </si>
  <si>
    <t>Driver license status and history data, as of the date of the collision</t>
  </si>
  <si>
    <t xml:space="preserve">DOL generates the license history dataset from the WSDOT collision dataset by linking drivers’ license numbers available on the PTCR to driver license numbers within the DOL system. This is sufficient to identify license history records for a majority of drivers in the collision dataset. However, DOL data is not provided for cases where the license number reported on the PTCR cannot be found in the DOL system. This occurs in cases when the driver license number is missing or mis-typed, or when the driver presents an out-of-state driver’s license. </t>
  </si>
  <si>
    <r>
      <rPr>
        <b/>
        <sz val="11"/>
        <color theme="3" tint="0.249977111117893"/>
        <rFont val="Aptos Narrow"/>
        <family val="2"/>
        <scheme val="minor"/>
      </rPr>
      <t xml:space="preserve">Data governance requirements: </t>
    </r>
    <r>
      <rPr>
        <sz val="11"/>
        <color theme="3" tint="0.249977111117893"/>
        <rFont val="Aptos Narrow"/>
        <family val="2"/>
        <scheme val="minor"/>
      </rPr>
      <t>Usage requires authorization from WSP Toxicology Laboratory.</t>
    </r>
  </si>
  <si>
    <t>one record per drug test result (per case)</t>
  </si>
  <si>
    <t>2020 - 2024 (Case date)</t>
  </si>
  <si>
    <t>Data Range (Measure)</t>
  </si>
  <si>
    <r>
      <rPr>
        <b/>
        <sz val="11"/>
        <color theme="3" tint="0.249977111117893"/>
        <rFont val="Aptos Narrow"/>
        <family val="2"/>
        <scheme val="minor"/>
      </rPr>
      <t xml:space="preserve">Data governance requirements: </t>
    </r>
    <r>
      <rPr>
        <sz val="11"/>
        <color theme="3" tint="0.249977111117893"/>
        <rFont val="Aptos Narrow"/>
        <family val="2"/>
        <scheme val="minor"/>
      </rPr>
      <t>Usage requires authorization from DOH.</t>
    </r>
  </si>
  <si>
    <r>
      <rPr>
        <b/>
        <i/>
        <sz val="11"/>
        <color theme="3" tint="0.249977111117893"/>
        <rFont val="Aptos Narrow"/>
        <family val="2"/>
        <scheme val="minor"/>
      </rPr>
      <t>DOH limitations of available data.</t>
    </r>
    <r>
      <rPr>
        <sz val="11"/>
        <color theme="3" tint="0.249977111117893"/>
        <rFont val="Aptos Narrow"/>
        <family val="2"/>
        <scheme val="minor"/>
      </rPr>
      <t xml:space="preserve"> Unlike the other administrative datasets linked within the TRIP repository which reflect the entire dataset, several DOH datasets are filtered by DOH prior to submitting to be linked in the TRIP repository. The RHINO and WEMSIS datasets are limited to cases which their respective data stewards have determined are related to motor vehicle collisions. These definitions are typically based on the presence of certain diagnosis codes or the expression of collision-related terms in case notes. To the degree that these codes and terms are not present in relevant case records, related healthcare outcome data may not be available for linkage to the other TRIP data.</t>
    </r>
  </si>
  <si>
    <r>
      <rPr>
        <b/>
        <sz val="11"/>
        <color theme="3" tint="0.249977111117893"/>
        <rFont val="Aptos Narrow"/>
        <family val="2"/>
        <scheme val="minor"/>
      </rPr>
      <t xml:space="preserve">Data governance requirements: </t>
    </r>
    <r>
      <rPr>
        <sz val="11"/>
        <color theme="3" tint="0.249977111117893"/>
        <rFont val="Aptos Narrow"/>
        <family val="2"/>
        <scheme val="minor"/>
      </rPr>
      <t>Usage requires authorization from AOC.</t>
    </r>
  </si>
  <si>
    <t>one record per person, per case</t>
  </si>
  <si>
    <r>
      <rPr>
        <b/>
        <i/>
        <sz val="11"/>
        <color theme="3" tint="0.249977111117893"/>
        <rFont val="Aptos Narrow"/>
        <family val="2"/>
        <scheme val="minor"/>
      </rPr>
      <t>Charge-based dataset.</t>
    </r>
    <r>
      <rPr>
        <sz val="11"/>
        <color theme="3" tint="0.249977111117893"/>
        <rFont val="Aptos Narrow"/>
        <family val="2"/>
        <scheme val="minor"/>
      </rPr>
      <t xml:space="preserve"> The AOC data focuses on case processing, and therefore what gets recorded reflects court processes, not necessarily underlying behavior or criminal activity. For example, arrests that do not result in charges are not included in the dataset; prosecutor discretion heavily shapes what enters the dataset. Moreso, only filed charges are included — not those screened out by prosecutors or resolved outside court. There is potential for charge and disposition variability which includes, for example, offense codes that may change due to statutory updates, local ordinance differences, or reclassification over time. </t>
    </r>
  </si>
  <si>
    <r>
      <rPr>
        <b/>
        <i/>
        <sz val="11"/>
        <color theme="3" tint="0.249977111117893"/>
        <rFont val="Aptos Narrow"/>
        <family val="2"/>
        <scheme val="minor"/>
      </rPr>
      <t>Observer-coded demographics &amp; dataset bias.</t>
    </r>
    <r>
      <rPr>
        <sz val="11"/>
        <color theme="3" tint="0.249977111117893"/>
        <rFont val="Aptos Narrow"/>
        <family val="2"/>
        <scheme val="minor"/>
      </rPr>
      <t xml:space="preserve"> Defendant characteristics are often inconsistently recorded, and are recorded by a court clerk or officer. Implicit bias present in the observer may impact the reporting of these demographic characteristics.  Additionally, in all criminal justice datasets, certain groups may be systematically underrepresented or misclassified – for example, when race and ethnicity are often missing, inconsistently recorded, or based on officer/clerk perception rather than self-identification and gender is usually binary (male/female), which excludes nonbinary or transgender identities.</t>
    </r>
  </si>
  <si>
    <r>
      <rPr>
        <b/>
        <sz val="11"/>
        <color theme="3" tint="0.249977111117893"/>
        <rFont val="Aptos Narrow"/>
        <family val="2"/>
        <scheme val="minor"/>
      </rPr>
      <t>Other extents:</t>
    </r>
    <r>
      <rPr>
        <sz val="11"/>
        <color theme="3" tint="0.249977111117893"/>
        <rFont val="Aptos Narrow"/>
        <family val="2"/>
        <scheme val="minor"/>
      </rPr>
      <t xml:space="preserve"> All cases seen by courts in Washington State</t>
    </r>
  </si>
  <si>
    <r>
      <rPr>
        <b/>
        <sz val="11"/>
        <color theme="3" tint="0.249977111117893"/>
        <rFont val="Aptos Narrow"/>
        <family val="2"/>
        <scheme val="minor"/>
      </rPr>
      <t>Other Extents:</t>
    </r>
    <r>
      <rPr>
        <sz val="11"/>
        <color theme="3" tint="0.249977111117893"/>
        <rFont val="Aptos Narrow"/>
        <family val="2"/>
        <scheme val="minor"/>
      </rPr>
      <t xml:space="preserve"> All toxicology results produced by the WSP toxicology lab for DUI investigations, exclusive of cases related to death investigations.</t>
    </r>
  </si>
  <si>
    <r>
      <rPr>
        <b/>
        <sz val="11"/>
        <color theme="3" tint="0.249977111117893"/>
        <rFont val="Aptos Narrow"/>
        <family val="2"/>
        <scheme val="minor"/>
      </rPr>
      <t>Other Extents:</t>
    </r>
    <r>
      <rPr>
        <sz val="11"/>
        <color theme="3" tint="0.249977111117893"/>
        <rFont val="Aptos Narrow"/>
        <family val="2"/>
        <scheme val="minor"/>
      </rPr>
      <t xml:space="preserve"> All drivers identified in PTCRs </t>
    </r>
    <r>
      <rPr>
        <u/>
        <sz val="11"/>
        <color theme="3" tint="0.249977111117893"/>
        <rFont val="Aptos Narrow"/>
        <family val="2"/>
        <scheme val="minor"/>
      </rPr>
      <t>and linked to DOL's Driver data system</t>
    </r>
    <r>
      <rPr>
        <sz val="11"/>
        <color theme="3" tint="0.249977111117893"/>
        <rFont val="Aptos Narrow"/>
        <family val="2"/>
        <scheme val="minor"/>
      </rPr>
      <t>.</t>
    </r>
  </si>
  <si>
    <r>
      <rPr>
        <b/>
        <sz val="11"/>
        <color theme="3" tint="0.249977111117893"/>
        <rFont val="Aptos Narrow"/>
        <family val="2"/>
        <scheme val="minor"/>
      </rPr>
      <t>Other Extents:</t>
    </r>
    <r>
      <rPr>
        <sz val="11"/>
        <color theme="3" tint="0.249977111117893"/>
        <rFont val="Aptos Narrow"/>
        <family val="2"/>
        <scheme val="minor"/>
      </rPr>
      <t xml:space="preserve"> All collisions investigated by law enforcement in Washington State.</t>
    </r>
  </si>
  <si>
    <t>Data related to collision participants' court interactions, maintained by the Administrative Office of the Courts (AOC), including individual, charge, conviction, and sentencing information.</t>
  </si>
  <si>
    <t>Datatype</t>
  </si>
  <si>
    <t>Text (Free)</t>
  </si>
  <si>
    <t>Text (Categorical)</t>
  </si>
  <si>
    <t>CollisionDate</t>
  </si>
  <si>
    <t>Date of crash</t>
  </si>
  <si>
    <t>Date</t>
  </si>
  <si>
    <t>2019-05-27; 2022-04-25; 2024-12-02</t>
  </si>
  <si>
    <t>If an exact crash date is unknown, the beginning date of the estimated date range is to be used.</t>
  </si>
  <si>
    <t>CollisionTime</t>
  </si>
  <si>
    <t>Time of day of crash</t>
  </si>
  <si>
    <t>Time</t>
  </si>
  <si>
    <t>09:30:00; 10:46:00; 17:58:00</t>
  </si>
  <si>
    <t>If time is unknown, but it is known that the crash occurred during daylight hours, 13:00 is to be used, representing daylight. 
If it is known that the crash occurred during night time hours, 00:01 is to be used, representing night time. 
If it is unknown whether the crash occurred during daylight or night time hours, the field will be left blank.</t>
  </si>
  <si>
    <t>RuralUrban</t>
  </si>
  <si>
    <t>Urban/Rural designation of the crash roadway location at the time of the crash</t>
  </si>
  <si>
    <t>Rural; Urban</t>
  </si>
  <si>
    <t>Roadway designations change over time. This value reflects the designation at the time of the crash.</t>
  </si>
  <si>
    <t>City in which the crash occurred, if applicable</t>
  </si>
  <si>
    <t>Monroe; Oakville; Sumner</t>
  </si>
  <si>
    <t>Population of this field indicates the crash occurred within the city limits of the specified city.</t>
  </si>
  <si>
    <t>County in which the crash occurred</t>
  </si>
  <si>
    <t>Franklin; Jefferson; Mason</t>
  </si>
  <si>
    <t>StatePlaneX</t>
  </si>
  <si>
    <t>X-coordinate, in feet, of geographic location of the first harmful event (crash) using State Plane Projection for Washington State (NAD83)</t>
  </si>
  <si>
    <t>Numeric (Integer)</t>
  </si>
  <si>
    <t>2068866; 723730; 992276</t>
  </si>
  <si>
    <t>StatePlaneY</t>
  </si>
  <si>
    <t>Y-coordinate, in feet, of geographic location of the first harmful event (crash) using State Plane Projection for Washington State (NAD83)</t>
  </si>
  <si>
    <t>130363; 739380; 964455</t>
  </si>
  <si>
    <t>FederalFunctionalClass</t>
  </si>
  <si>
    <t>The federal functional classification of the crash roadway</t>
  </si>
  <si>
    <t>Rural-Major-Collector; Rural-Minor-Collector; Urban-Principal-Arterial</t>
  </si>
  <si>
    <t>Roadway designations change over time. This value reflects the designation at the time of the crash.
This value is populated by WSDOT for state route crash locations only, but may be assigned by counties for crashes occurring on county roadways. It is not assigned for crashes occurring on city streets.</t>
  </si>
  <si>
    <t>MostSevereInjuryType</t>
  </si>
  <si>
    <t>Dead at Scene; No Apparent Injury; Suspected Minor Injury</t>
  </si>
  <si>
    <t>Toll Booth Island; Tunnel Wall / Barrier within Tunnel; Utility Pole</t>
  </si>
  <si>
    <t>Objects in this field are exclusive of other vehicles, pedestrians, or pedalcyclists. This value corresponds to FirstCollisionType.</t>
  </si>
  <si>
    <t>Objects in this field are exclusive of other vehicles, pedestrians, or pedalcyclists. This value corresponds to the SecondCollisionType.
Additional (third, fourth, etc.) object types are not included in this table, but may be derived from the individual vehicle sequence of events fields in the Vehicle table.</t>
  </si>
  <si>
    <t>JunctionRelationship</t>
  </si>
  <si>
    <t>Physical proximity of the crash to a roadway junction (roundabout, intersection, driveway, etc.), and whether or not the crash resulted from or was otherwise impacted by the presence of the junction</t>
  </si>
  <si>
    <t>At Roundabout but not Related; Driveway Related but Not at Driveway; Traffic Calming Circle</t>
  </si>
  <si>
    <t>RoadwaySurfaceCondition</t>
  </si>
  <si>
    <t>Condition of the roadway's driving surface at the time of the crash</t>
  </si>
  <si>
    <t>Dry; Ice; Oil</t>
  </si>
  <si>
    <t>This field reflects the presence or absence of natural or other substances on the surface of the roadway that may impact driving conditions.</t>
  </si>
  <si>
    <t>Weather</t>
  </si>
  <si>
    <t>Weather conditions at the time and location of the crash</t>
  </si>
  <si>
    <t>Clear; Fog or Smog or Smoke; Raining</t>
  </si>
  <si>
    <t>LightingCondition</t>
  </si>
  <si>
    <t>Lighting conditions at the time and location of the crash</t>
  </si>
  <si>
    <t>Dark-No Street Lights; Dawn; Daylight</t>
  </si>
  <si>
    <t>Type of and activity level at work zone in which the crash occurred, if applicable</t>
  </si>
  <si>
    <t>In External Traffic Backup Caused from Workzone; Within WorkZone; Workers Present</t>
  </si>
  <si>
    <t>LocationCharacter</t>
  </si>
  <si>
    <t>Characteristics of the location at which the crash's first "harmful event" occurred</t>
  </si>
  <si>
    <t>Playground Zone; Rest Area or Turn Out; RR Crossing</t>
  </si>
  <si>
    <t>RoadwayCharacter</t>
  </si>
  <si>
    <t>Geometry of the roadway location at which the crash's first "harmful event" occurred</t>
  </si>
  <si>
    <t>Curve &amp; Grade; Curve &amp; Level; Straight at Hillcrest</t>
  </si>
  <si>
    <t>FireInd</t>
  </si>
  <si>
    <t>Flag indicating if a vehicle fire resulted from the crash</t>
  </si>
  <si>
    <t>TRUE; FALSE</t>
  </si>
  <si>
    <t>This field is not intended to cover wild/structure fires resulting from crash</t>
  </si>
  <si>
    <t>StolenVehicleInd</t>
  </si>
  <si>
    <t>Flag indicating if a stolen vehicle was involved in the crash</t>
  </si>
  <si>
    <t>HitAndRunInd</t>
  </si>
  <si>
    <t>Flag indicating if one or more crash participants fled (or attempted to flee) the scene</t>
  </si>
  <si>
    <t>IntentionalInd</t>
  </si>
  <si>
    <t>Flag indicating if the crash was caused by deliberate action on the part of one or more crash participants</t>
  </si>
  <si>
    <t>This field is usually only indicated by officer if the crash resulted from an officer's PIT maneuver. However, WSDOT processing staff update this flag if the narrative indicates intentional action by another party.</t>
  </si>
  <si>
    <t>MedicallyCausedInd</t>
  </si>
  <si>
    <t>NonTrafficInd</t>
  </si>
  <si>
    <t>LegalInterventionInd</t>
  </si>
  <si>
    <t>Flag indicating if the crash occurred as a result of a pursuit by a law enforcement officer</t>
  </si>
  <si>
    <t>InvestigatingAgencyType</t>
  </si>
  <si>
    <t>Level of agency investigating the crash.</t>
  </si>
  <si>
    <t>County Sheriff; Municipal/City Police; Other Law Enforcement</t>
  </si>
  <si>
    <t>The value does not reflect the name of the specific agency</t>
  </si>
  <si>
    <t>PoliceDispatchTime</t>
  </si>
  <si>
    <t>Date and time responding officer was dispatched to the scene of the crash</t>
  </si>
  <si>
    <t>Date/Time</t>
  </si>
  <si>
    <t>2010-06-19 08:21:00; 2010-11-24 16:39:00; 2013-11-05 18:04:00</t>
  </si>
  <si>
    <t>PoliceArriveTime</t>
  </si>
  <si>
    <t>Date and time responding officer arrived at the scene of the crash</t>
  </si>
  <si>
    <t>2017-10-24 07:05:00; 2018-03-22 15:35:00; 2021-05-26 09:13:00</t>
  </si>
  <si>
    <t>UnitNumber</t>
  </si>
  <si>
    <t>Number identifying distinct vehicle, pedalcyclist, pedestrian or property involved in the crash</t>
  </si>
  <si>
    <t>CommercialVehicleClass</t>
  </si>
  <si>
    <t xml:space="preserve">Classification of commercial vehicles based on whether the vehicle is considered a bus or a truck, the vehicle's size, number of axles, and articulated units
</t>
  </si>
  <si>
    <t>Single-unit Truck, 3 or more axles; Tractor/Triples; Truck/Trailer</t>
  </si>
  <si>
    <t>CargoBodyType</t>
  </si>
  <si>
    <t>Body type of the commercial vehicle</t>
  </si>
  <si>
    <t>Auto Transporter; Bus; Garbage/Refuse</t>
  </si>
  <si>
    <t>AxleCount</t>
  </si>
  <si>
    <t>114000; 170000; 8900</t>
  </si>
  <si>
    <t>HazMatPlacardNumber</t>
  </si>
  <si>
    <t>0332; 1201; 2781</t>
  </si>
  <si>
    <t>HazMatPlacardType</t>
  </si>
  <si>
    <t>Class of hazardous material described by the hazardous materials placard on the commercial carrier's vehicle</t>
  </si>
  <si>
    <t>Combustible; Gas; Infectious</t>
  </si>
  <si>
    <t>1; 3; 6</t>
  </si>
  <si>
    <t>Crash participant age, in years</t>
  </si>
  <si>
    <t>44; 55; 56</t>
  </si>
  <si>
    <t>When the vehicle is unoccupied or the driver is unknown, this field will be blank. When the vehicle is unoccupied, but the owner can be determined, this will reflect the registered owner.</t>
  </si>
  <si>
    <t>Crash participant gender</t>
  </si>
  <si>
    <t>Female; Male</t>
  </si>
  <si>
    <t>When the officer uses SECTOR, this value is scanned from license document. In the absence of a license, this is entered based on the crash participant's self-report.
When the vehicle is unoccupied or the driver is unknown, this field will be blank. When the vehicle is unoccupied, but the owner can be determined, this will reflect the registered owner.</t>
  </si>
  <si>
    <t>LicenseState</t>
  </si>
  <si>
    <t>State or province reflected on the driver's license or identification document</t>
  </si>
  <si>
    <t>ContributingCircumstance1</t>
  </si>
  <si>
    <t>Type of event or characteristic that may have led to the involvement of a motor vehicle driver, pedal cyclist driver or pedestrian in the crash</t>
  </si>
  <si>
    <t>ContributingCircumstance2</t>
  </si>
  <si>
    <t>ContributingCircumstance3</t>
  </si>
  <si>
    <t>Action taken by driver leading up to the crash</t>
  </si>
  <si>
    <t>Foot slipped off clutch or brake; Racing; Stopped for animal</t>
  </si>
  <si>
    <t>Availability and deployment status of an airbag impacting the crash participant</t>
  </si>
  <si>
    <t>Combination of Airbag Deployed; Other Airbag Deployed; Side Airbag Deployed</t>
  </si>
  <si>
    <t>Type of restraint used by crash participant</t>
  </si>
  <si>
    <t>Child Infant Seat Used; Lap Belt Used; Not Equipped</t>
  </si>
  <si>
    <t>Degree to which crash participant was ejected from the vehicle as a result of the crash</t>
  </si>
  <si>
    <t>Not Ejected; Partially Ejected; Totally Ejected</t>
  </si>
  <si>
    <t>HelmetUse</t>
  </si>
  <si>
    <t>Type of helmet used by crash participant</t>
  </si>
  <si>
    <t>DOT Compliant Motorcycle Helmet; Helmet Not Used; Helmet Used</t>
  </si>
  <si>
    <t>Populated only if participant is a motorcycle, pedalcyclist, skater, or skateboarder</t>
  </si>
  <si>
    <t>InjuryType</t>
  </si>
  <si>
    <t>Crash participant injury severity</t>
  </si>
  <si>
    <t>Non-Traffic Injury; Possible Injury; Suspected Minor Injury</t>
  </si>
  <si>
    <t>Non-traffic injury and fatality values are used to indicate when injuries result from events other than the crash itself (such as medical events), or when they result from a legal intervention.</t>
  </si>
  <si>
    <t>OnDutyOfficerInd</t>
  </si>
  <si>
    <t>Flag indicating if the driver is an on-duty police officer or emergency personnel</t>
  </si>
  <si>
    <t>Flag indicating if the crash participant presented valid proof of liability insurance</t>
  </si>
  <si>
    <t>Indicator of whether a certified Drug Recognition Expert (DRE) was contacted and/or available to evaluate the presence of alcohol or drugs in the crash participant at the scene of the crash</t>
  </si>
  <si>
    <t>DRE Not Requested; DRE Requested and Assisted; DRE Requested, Not Available</t>
  </si>
  <si>
    <t>This field was added to the PTCR in 2020.</t>
  </si>
  <si>
    <t>Had NOT Been Drinking (tox test); HBD - Ability Impaired (tox test); HBD - Ability Not Impaired</t>
  </si>
  <si>
    <t>AlcoholTestResult</t>
  </si>
  <si>
    <t>Alcohol test results from a field sobriety test or toxicology laboratory, reflecting Blood Alcohol Content (BAC) in thousandths of a percent</t>
  </si>
  <si>
    <t>DrugRecognitionClass1</t>
  </si>
  <si>
    <t>CNS stimulants; Drug impaired, type not determined; Not drug impaired</t>
  </si>
  <si>
    <t>Captures drug recognition expert evaluation at the scene only, if available. This value is not backfilled using toxicology results</t>
  </si>
  <si>
    <t>DrugRecognitionClass2</t>
  </si>
  <si>
    <t>WTSCDrugInfluenceInd</t>
  </si>
  <si>
    <t>Flag indicating if toxicology results were positive for drugs in the crash participant's system at the time of the crash</t>
  </si>
  <si>
    <t>TRUE</t>
  </si>
  <si>
    <t>These values come from the WTSC and are populated for 2024 forward. These are populated only for participants associated with death investigations.</t>
  </si>
  <si>
    <t>WTSCDrugInfluenceList</t>
  </si>
  <si>
    <t>Pipe-delimited list drug categories for which the crash participant tested positive</t>
  </si>
  <si>
    <t>CNS stimulants; Hallucinogens; Cannabis</t>
  </si>
  <si>
    <t>Indicator of whether or not a citation was issued to the crash participant</t>
  </si>
  <si>
    <t>Pending; Yes</t>
  </si>
  <si>
    <t>This field reflects any citation given in the course of investigation of the crash. However, a value of "Yes" does not imply fault in the crash, nor does it imply the individual was found guilty of any charge.
Citation type values are entered at the time of processing, and are not adjusted unless a supplemental report is filed. No inference should be made about records with Citation = "P" (pending).</t>
  </si>
  <si>
    <t>Seating position of the crash participant within the vehicle</t>
  </si>
  <si>
    <t>Center Front; Left Front; Unknown Position</t>
  </si>
  <si>
    <t>Roadway; Sidewalk; Unmarked X walk</t>
  </si>
  <si>
    <t>Failing to Signal; Inattention; Smoking</t>
  </si>
  <si>
    <t>DirectionOfMovementFrom</t>
  </si>
  <si>
    <t>Compass direction from which the unit was traveling at the time of the crash</t>
  </si>
  <si>
    <t>NW; SE; SW</t>
  </si>
  <si>
    <t>E.g., A direction of movement from the south indicates the unit approached the crash location traveling from the south in a northbound direction.</t>
  </si>
  <si>
    <t>DirectionOfMovementTo</t>
  </si>
  <si>
    <t>Compass direction toward which the unit was traveling at the time of the crash</t>
  </si>
  <si>
    <t>A direction of movement to equal to the direction of movement from indicates the unit was making a U-turn</t>
  </si>
  <si>
    <t>Light; Mixed; Retro - Reflective</t>
  </si>
  <si>
    <t>Categorization of crash participant sobriety according to reporting officer</t>
  </si>
  <si>
    <t>0.15; 0.2; 0.24</t>
  </si>
  <si>
    <t>Type of location a pedalcyclist or pedestrian was occupying at the time of the crash</t>
  </si>
  <si>
    <t>Type of visibility for the clothing worn by the crash participant at the time of the crash</t>
  </si>
  <si>
    <t>VehicleClass</t>
  </si>
  <si>
    <t>Classification of a commercial vehicle involved in the crash based on its gross vehicle weight, number of passengers carried, or type of use</t>
  </si>
  <si>
    <t>Commercial vehicle transporting 16 passengers or less - No CDL endorsement required; Single vehicle of 26,000 lbs or less, designed to carry 16 passengers or more; or any vehicle regardless of size which requires a HAZ MAT Placard - CDL required; Single vehicle w/GVWR of 26,001 lbs or more; or any school bus regardless of size - CDL required</t>
  </si>
  <si>
    <t>The Washington State Department of Licensing requires that a driver have a Commercial Driver’s License to operate any vehicle of each classification indicated in this field.</t>
  </si>
  <si>
    <t>VehicleUseType</t>
  </si>
  <si>
    <t>Functional category for the vehicle involved in the crash</t>
  </si>
  <si>
    <t>Medical Response Vehicle; Motor Home; Van over 10,001 lb</t>
  </si>
  <si>
    <t>VINPrefix</t>
  </si>
  <si>
    <t>Vehicle Identification Number, first 11 characters</t>
  </si>
  <si>
    <t>1HA3GSCG8KN; 2GCEK19TX11; 4S3BH635YY7</t>
  </si>
  <si>
    <t>State or province of vehicle registration</t>
  </si>
  <si>
    <t>Delaware; Massachusetts; Washington</t>
  </si>
  <si>
    <t>HazardousMaterial</t>
  </si>
  <si>
    <t>Hazmat Transported - Not Released; Hazmat Transported - Released</t>
  </si>
  <si>
    <t>Defective Brakes; Equipped with Studded Tires; Tires Worn or Smooth</t>
  </si>
  <si>
    <t>There is no specific ordering of the three vehicle condition fields</t>
  </si>
  <si>
    <t>Event1</t>
  </si>
  <si>
    <t>Explosion or Fire; Overturn (Rollover); Separation of Units</t>
  </si>
  <si>
    <t>Discontinued from PTCR in 2020. Coding of events for 2020 forward has been moved to Miscellaneous Action fields in the Driver table.</t>
  </si>
  <si>
    <t>Event2</t>
  </si>
  <si>
    <t>Event3</t>
  </si>
  <si>
    <t>Event4</t>
  </si>
  <si>
    <t>RoadwayType</t>
  </si>
  <si>
    <t>Type of roadway upon which the vehicle was traveling on at the time of the crash</t>
  </si>
  <si>
    <t>Interchange Ramp; One Way; Two Way - Undivided</t>
  </si>
  <si>
    <t>Type of traffic control that governed the vehicle at the time of the crash</t>
  </si>
  <si>
    <t>Flashing Red; Officer/Flagger; Yield</t>
  </si>
  <si>
    <t>PostedSpeed</t>
  </si>
  <si>
    <t>Speed, in miles per hour, that best describes the posted speed limit for the roadway upon which the vehicle was traveling at the time of the crash</t>
  </si>
  <si>
    <t>Surface type of the roadway the vehicle was traveling on at the time of the crash</t>
  </si>
  <si>
    <t>Concrete; Dirt; Gravel</t>
  </si>
  <si>
    <t>TRIP Data Dictionary - Crash Data</t>
  </si>
  <si>
    <t>Crash</t>
  </si>
  <si>
    <t>DOL Analytical File</t>
  </si>
  <si>
    <t>SimplifiedLicenseType</t>
  </si>
  <si>
    <t>Type of identification document associated with the individual's DOL account at the time of the crash</t>
  </si>
  <si>
    <t>Driver License; ID Card; Learner Permit</t>
  </si>
  <si>
    <t>CDLClass</t>
  </si>
  <si>
    <t>Class of CDL held by individual on the date of the crash, if applicable</t>
  </si>
  <si>
    <t>IssueDate</t>
  </si>
  <si>
    <t>Issue date of individual's current identification document, as of the crash date</t>
  </si>
  <si>
    <t>1998-09-04; 2008-11-04; 2018-03-27</t>
  </si>
  <si>
    <t>ExpireDate</t>
  </si>
  <si>
    <t>Expiration date of individual's current identification document, as of the crash date</t>
  </si>
  <si>
    <t>2011-03-12; 2020-09-15; 2026-07-21</t>
  </si>
  <si>
    <t>ExpiredFlag</t>
  </si>
  <si>
    <t>Flag indicating if the individual's license was expired at the time of the crash</t>
  </si>
  <si>
    <t>EnhancedFlag</t>
  </si>
  <si>
    <t>Flag indicating if the individual had an enhanced document at the time of the crash</t>
  </si>
  <si>
    <t>InstructionalPermitFlag</t>
  </si>
  <si>
    <t>Flag indicating if the individual had an instruction permit for a personal driver license at the time of the crash</t>
  </si>
  <si>
    <t>IgnitionInterlockLicenseFlag</t>
  </si>
  <si>
    <t>Flag indicating if the individual had an Ignition Interlock License at the time of the crash</t>
  </si>
  <si>
    <t>1 indicates TRUE; 0 indicates FALSE
An ignition interlock license is a license restriction required for a person with an ignition interlock device requirement to operate their vehicle. This is obtained by the driver by completing special licensing requirements. For this reason, it is not abnormal for a record to contain an IID flag but no IIL flag. 
Likewise, a driver with an IIL may have a simplified license type of ID Card, which would indicate that their license lapsed prior to the end of the IIL requirement period and opted to get an ID card instead of renewing their license.</t>
  </si>
  <si>
    <t>OccupationalRestrictedLicenseFlag</t>
  </si>
  <si>
    <t>Flag indicating if the individual had an Occupational Restricted License at the time of the crash</t>
  </si>
  <si>
    <t>MCEndorsementFlag</t>
  </si>
  <si>
    <t>Flag indicating if the individual had a motorcycle endorsement at the time of the crash</t>
  </si>
  <si>
    <t>MCPermitFlag</t>
  </si>
  <si>
    <t>Flag indicating if the individual had a motorcycle learner's permit at the time of the crash</t>
  </si>
  <si>
    <t>CDLPermitFlag</t>
  </si>
  <si>
    <t>Flag indicating if the individual had a commercial learner's permit at the time of the crash</t>
  </si>
  <si>
    <t>RestrictionCorrectiveLenses</t>
  </si>
  <si>
    <t>Flag indicating if the individual had a corrective lenses restriction on their license at the time of the crash</t>
  </si>
  <si>
    <t>RestrictionProbationaryLicense</t>
  </si>
  <si>
    <t>Flag indicating if the individual had a probationary license restriction at the time of the crash</t>
  </si>
  <si>
    <t>RestrictionEmancipatedMinor</t>
  </si>
  <si>
    <t>Flag indicating if the individual was listed as an emancipated minor on their license at the time of the crash</t>
  </si>
  <si>
    <t>RestrictionEquipmentProsthetic</t>
  </si>
  <si>
    <t>Equipment or Prosthetic restriction(s) on the individual's license at the time of the crash</t>
  </si>
  <si>
    <t xml:space="preserve">All Hand Controls; Automatic Transmission (PDL); Steering Knob; </t>
  </si>
  <si>
    <t>Comma-delimited list if multiple restrictions are in force on the crash date</t>
  </si>
  <si>
    <t>RestrictionDrivingConditions</t>
  </si>
  <si>
    <t>License restriction(s) related to driving conditions (i.e. time of day or geographic restrictions) at the time of the crash</t>
  </si>
  <si>
    <t>Driving Area; No Driving 1:00 AM to 5:00 AM; No Wireless Communication Devices</t>
  </si>
  <si>
    <t>CDLEndorsementPassenger</t>
  </si>
  <si>
    <t>Flag indicating if the individual had a CDL endorsement to carry passengers at the time of the crash</t>
  </si>
  <si>
    <t>CDLEndorsementSchoolBus</t>
  </si>
  <si>
    <t>Flag indicating if the individual had a CDL school bus endorsement at the time of the crash</t>
  </si>
  <si>
    <t>CDLEndorsementHazMat</t>
  </si>
  <si>
    <t>Flag indicating if the individual had a CDL endorsement to haul hazardous materials at the time of the crash</t>
  </si>
  <si>
    <t>CDLEndorsementTanker</t>
  </si>
  <si>
    <t>Flag indicating if the individual had a CDL endorsement to drive a tanker vehicle at the time of the crash</t>
  </si>
  <si>
    <t>CDLEndorsementDoubleTripleTrailer</t>
  </si>
  <si>
    <t>Flag indicating if the individual had a CDL endorsement to drive a double or triple trailer at the time of the crash</t>
  </si>
  <si>
    <t>CDLEndorsementCombinedTankHazMat</t>
  </si>
  <si>
    <t>Flag indicating if the individual had a CDL combined endorsement to haul hazardous materials and drive a tanker vehicle at the time of the crash</t>
  </si>
  <si>
    <t>CDLRestrictionMedicalVariance</t>
  </si>
  <si>
    <t>Flag indicating if the individual had a CDL "medical variance" restriction at the time of the crash</t>
  </si>
  <si>
    <t>CDLRestrictionNoAirBrakeEquipped</t>
  </si>
  <si>
    <t>Flag indicating if the individual had a CDL "no air brake" restriction at the time of the crash</t>
  </si>
  <si>
    <t>CDLRestrictionNoFullAirBrakeEquipped</t>
  </si>
  <si>
    <t>Flag indicating if the individual had a CDL "no full air brake" restriction at the time of the crash</t>
  </si>
  <si>
    <t>CDLRestrictionNoManualTransmissionCMV</t>
  </si>
  <si>
    <t>Flag indicating if the individual had a CDL "no manual transmission" restriction at the time of the crash</t>
  </si>
  <si>
    <t>CDLRestrictionNoTractorTrailerCMV</t>
  </si>
  <si>
    <t>Flag indicating if the individual had a CDL "no tractor trailer" restriction at the time of the crash</t>
  </si>
  <si>
    <t>CDLRestrictionNoClassAPassengerVehicle</t>
  </si>
  <si>
    <t>Flag indicating if the individual had a CDL "no Class A passenger vehicle" restriction at the time of the crash</t>
  </si>
  <si>
    <t>CDLRestrictionNoClassABPassenger</t>
  </si>
  <si>
    <t>Flag indicating if the individual had a CDL "no Class A and B passenger vehicle" restriction at the time of the crash</t>
  </si>
  <si>
    <t>CDLRestrictionIntrastateOnly</t>
  </si>
  <si>
    <t>Flag indicating if the individual had a CDL "intrastate only" restriction at the time of the crash</t>
  </si>
  <si>
    <t>CDLRestrictionOther</t>
  </si>
  <si>
    <t>CDL restriction, not included in the other CR restriction fields, at the time of the crash</t>
  </si>
  <si>
    <t>ResidenceCity</t>
  </si>
  <si>
    <t>Individual's residence city on DOL account at the time of the crash</t>
  </si>
  <si>
    <t>BENTON CITY; LEAGUE CITY; LK FOREST PK</t>
  </si>
  <si>
    <t>ResidenceState</t>
  </si>
  <si>
    <t>Individual's residence state on DOL account at the time of the crash</t>
  </si>
  <si>
    <t>AR; TN; WA</t>
  </si>
  <si>
    <t>ResidenceZIP</t>
  </si>
  <si>
    <t>Individual's residence ZIP code on DOL account at the time of the crash</t>
  </si>
  <si>
    <t>980575111; 981191310; 981361040</t>
  </si>
  <si>
    <t>ResidenceCounty</t>
  </si>
  <si>
    <t>Individual's residence county on DOL account at the time of the crash</t>
  </si>
  <si>
    <t>King; Mason; Whitman</t>
  </si>
  <si>
    <t>IIDRequiredFlag</t>
  </si>
  <si>
    <t>Flag indicating if individual had an Ignition Interlock Device requirement at the time of the crash</t>
  </si>
  <si>
    <t>PDLStandingOnCrashDate</t>
  </si>
  <si>
    <t>Personal driver license status, impacting the driving privileges in effect at the time of the crash</t>
  </si>
  <si>
    <t>Cancelled; Deceased; Restricted License</t>
  </si>
  <si>
    <t>CDLStandingOnCrashDate</t>
  </si>
  <si>
    <t>Commercial driver license status, impacting the driving privileges in effect at the time of the crash</t>
  </si>
  <si>
    <t>Certificate Downgrade; Expired; Surrendered</t>
  </si>
  <si>
    <t>FirstPDLDate</t>
  </si>
  <si>
    <t>1971-02-04; 1996-08-23; 2010-04-06</t>
  </si>
  <si>
    <t>This may be updated in the individual's record after the crash date and will only be accurate as of the date of the data extract from DOL._x000D_
_x000D_
Non-driver license types often have 12/31/9999 in this field. These should be treated as NULL values.</t>
  </si>
  <si>
    <t>AgeOnFirstPDL</t>
  </si>
  <si>
    <t>18; 25; 86</t>
  </si>
  <si>
    <t>This may be updated in the individual's record after the crash date and will only be accurate as of the date of the data extract from DOL.</t>
  </si>
  <si>
    <t>PriorCollisionCount</t>
  </si>
  <si>
    <t>Count of prior crashes on the individual's record for the 5 years prior to the date of the crash</t>
  </si>
  <si>
    <t>This count does not account for multiple crashes on the same day.</t>
  </si>
  <si>
    <t>PriorSuspRevCount</t>
  </si>
  <si>
    <t>Count of prior suspensions and revocations on the individual's record for the 5 years prior to the date of the crash</t>
  </si>
  <si>
    <t>PriorSpeedingCount</t>
  </si>
  <si>
    <t>Count of prior speeding violations on the individual's record for the 5 years prior to the date of the crash</t>
  </si>
  <si>
    <t>PriorDUICount</t>
  </si>
  <si>
    <t>Count of prior DUI violations (alcohol and/or drugs) on the individual's record for the 5 years prior to the date of the crash</t>
  </si>
  <si>
    <t>2; 3; 5</t>
  </si>
  <si>
    <t>PriorDUICountAlcoholOnly</t>
  </si>
  <si>
    <t>Count of prior DUI violations (alcohol only) on the individual's record for the 5 years prior to the date of the crash</t>
  </si>
  <si>
    <t>PriorDUICountDrugOnly</t>
  </si>
  <si>
    <t>Count of prior DUI violations (drugs only) on the individual's record for the 5 years prior to the date of the crash</t>
  </si>
  <si>
    <t>PriorNegligentDrivingCount</t>
  </si>
  <si>
    <t>Count of prior negligent driving violations on the individual's record for the 5 years prior to the date of the crash</t>
  </si>
  <si>
    <t>PriorRecklessDrivingCount</t>
  </si>
  <si>
    <t>Count of prior reckless driving violations on the individual's record for the 5 years prior to the date of the crash</t>
  </si>
  <si>
    <t>0; 1; 4</t>
  </si>
  <si>
    <t>OtherPriorViolationCount</t>
  </si>
  <si>
    <t>Count of other prior violations (not captured in the other violation counts) on the individual's record  for the 5 years prior to the date of the crash</t>
  </si>
  <si>
    <t>7; 13; 27</t>
  </si>
  <si>
    <t>TSCFailedIncompleteFlag</t>
  </si>
  <si>
    <t>A 1 value indicates they have attended a TSC in Washington State and received a fail or incomplete. A 0 value indicates the individual has attended one or more TSCs in Washington State and never received a fail or incomplete. A NULL value indicates no record of attending a TSC in Washington State. This field reflects the status as of the crash date.</t>
  </si>
  <si>
    <t>TSCPassedPriorToLicensureFlag</t>
  </si>
  <si>
    <t>A 1 value indicates they have attended a TSC in Washington State and received a pass. A 0 value indicates the individual has attended one or more TSCs in Washington State and never received a pass. A NULL value indicates no record of attending a TSC in Washington State. This field reflects the status as of the crash date.</t>
  </si>
  <si>
    <t>TSCPassedPriorToCrashFlag</t>
  </si>
  <si>
    <t>Flag indicating if the individual's record contains a pass result from a TSC in Washington State prior to the crash date</t>
  </si>
  <si>
    <t>A 1 value indicates they attended a TSC in Washington State prior to the date of the crash and passed the course. A 0 value indicates they attended one or more TSCs in Washington State prior to the date of the crash but they have not received a pass.  A NULL value indicates no record of attending a TSC in Washington State.</t>
  </si>
  <si>
    <t>MCCoursePriorToCrash</t>
  </si>
  <si>
    <t>Flag indicating if the individual completed a motorcycle course prior to the date of the crash</t>
  </si>
  <si>
    <t>MCCoursePriorToEndorsement</t>
  </si>
  <si>
    <t>A NULL value indicates no record of the individual exists in the DOL System. This field reflects the status as of the crash date.</t>
  </si>
  <si>
    <t>KnowledgeExamPassedPriorToCrash</t>
  </si>
  <si>
    <t>Flag indicating if the individual passed a Knowledge Exam prior to the date of the crash</t>
  </si>
  <si>
    <t>KnowledgeExamsFailedPriortoCrashCount</t>
  </si>
  <si>
    <t>Count of the number of failed or incomplete Washington State Knowledge Exams prior to the date of the crash</t>
  </si>
  <si>
    <t>5; 8; 9</t>
  </si>
  <si>
    <t>SkillExamPassedPriorToCrash</t>
  </si>
  <si>
    <t>Flag indicating if the individual passed a Skills Exam prior to the date of the crash</t>
  </si>
  <si>
    <t>SkillExamsFailedPriorToCrashCount</t>
  </si>
  <si>
    <t>Count of the number of failed or incomplete Washington State Skills Exams prior to the date of the crash</t>
  </si>
  <si>
    <t>3; 11; 13</t>
  </si>
  <si>
    <t>ReExamsFailedPriorToCrashCount</t>
  </si>
  <si>
    <t>Count of the number of failed or incomplete Washington State Re-Exams prior to the date of the crash</t>
  </si>
  <si>
    <t>ReExamsPassedPriorToCrashCount</t>
  </si>
  <si>
    <t>Count of the number of passed Washington State Re-Exams prior to the date of the crash</t>
  </si>
  <si>
    <t>CaseType</t>
  </si>
  <si>
    <t>CaseReceivedDate</t>
  </si>
  <si>
    <t>Date testing request was received by the WSP toxicology laboratory</t>
  </si>
  <si>
    <t>Subject gender</t>
  </si>
  <si>
    <t>Subject age on offense date, in years</t>
  </si>
  <si>
    <t>OffenseDate</t>
  </si>
  <si>
    <t>Date of offense</t>
  </si>
  <si>
    <t>County in which offense occurred</t>
  </si>
  <si>
    <t>OffenseState</t>
  </si>
  <si>
    <t>State in which offense occurred</t>
  </si>
  <si>
    <t>AgencyName</t>
  </si>
  <si>
    <t>Investigating law enforcement agency</t>
  </si>
  <si>
    <t>AgencyCaseNumber_Masked</t>
  </si>
  <si>
    <t>Case number assigned by the investigating agency, obfuscated</t>
  </si>
  <si>
    <t>AgencyState</t>
  </si>
  <si>
    <t>State of investigating agency</t>
  </si>
  <si>
    <t>RequestNumber</t>
  </si>
  <si>
    <t>Code identifying specific requests comprising a case</t>
  </si>
  <si>
    <t>The request numbering convention changes over time.</t>
  </si>
  <si>
    <t>RequestType</t>
  </si>
  <si>
    <t>Type of testing request</t>
  </si>
  <si>
    <t>EvidenceType</t>
  </si>
  <si>
    <t>DrugName</t>
  </si>
  <si>
    <t>DrugQuantity</t>
  </si>
  <si>
    <t>DrugUnit</t>
  </si>
  <si>
    <t>This event may be an individual impact event between crash units, or even non-crash events.
Unless otherwise specified, the crash type values refer to motor vehicle to motor vehicle crashes.</t>
  </si>
  <si>
    <t>Sample Values</t>
  </si>
  <si>
    <t>CHARS</t>
  </si>
  <si>
    <t>RHINO</t>
  </si>
  <si>
    <t>WEMSIS</t>
  </si>
  <si>
    <t>StateFunctionalClassCd</t>
  </si>
  <si>
    <t>Code representing the state functional classification of the crash roadway</t>
  </si>
  <si>
    <t>R3; R4; U5</t>
  </si>
  <si>
    <r>
      <rPr>
        <b/>
        <sz val="11"/>
        <color theme="3" tint="0.249977111117893"/>
        <rFont val="Aptos Narrow"/>
        <family val="2"/>
        <scheme val="minor"/>
      </rPr>
      <t>Calendar years covered.</t>
    </r>
    <r>
      <rPr>
        <sz val="11"/>
        <color theme="3" tint="0.249977111117893"/>
        <rFont val="Aptos Narrow"/>
        <family val="2"/>
        <scheme val="minor"/>
      </rPr>
      <t xml:space="preserve"> Collision dates 2010 - 2024</t>
    </r>
  </si>
  <si>
    <t>Analytical</t>
  </si>
  <si>
    <t>Death</t>
  </si>
  <si>
    <t>Trauma</t>
  </si>
  <si>
    <t>one record per crash</t>
  </si>
  <si>
    <t>one record per unit (per crash)</t>
  </si>
  <si>
    <t>one record per driver action (per driver, per crash)</t>
  </si>
  <si>
    <t>one record per individual (per crash)</t>
  </si>
  <si>
    <t xml:space="preserve">Collision-level, contextual information
</t>
  </si>
  <si>
    <t>RoadwayName</t>
  </si>
  <si>
    <t>RoadwayLocationDescription</t>
  </si>
  <si>
    <t>CollisionType1</t>
  </si>
  <si>
    <t>CollisionType2</t>
  </si>
  <si>
    <t>ObjectStruck1</t>
  </si>
  <si>
    <t>ObjectStruck2</t>
  </si>
  <si>
    <t>WorkZoneImpact</t>
  </si>
  <si>
    <t>CommercialVehicleInterstateInd</t>
  </si>
  <si>
    <t>ActionType</t>
  </si>
  <si>
    <t>RoadwaySurfaceType</t>
  </si>
  <si>
    <t>TrafficControlType</t>
  </si>
  <si>
    <t>OperatorLiabilityInsuranceInd</t>
  </si>
  <si>
    <t>OperatorCitationStatus</t>
  </si>
  <si>
    <t>DriverActionNumber</t>
  </si>
  <si>
    <t>DriverAction</t>
  </si>
  <si>
    <t>PersonType</t>
  </si>
  <si>
    <t>SeatPositionType</t>
  </si>
  <si>
    <t>DrugRecognitionExpertRequested</t>
  </si>
  <si>
    <t>SobrietyType</t>
  </si>
  <si>
    <t>AirBagType</t>
  </si>
  <si>
    <t>RestraintSystemType</t>
  </si>
  <si>
    <t>EjectionType</t>
  </si>
  <si>
    <t>Text (free)</t>
  </si>
  <si>
    <t>Text (categorical)</t>
  </si>
  <si>
    <t>Numeric (decimal)</t>
  </si>
  <si>
    <t>Numeric (integer)</t>
  </si>
  <si>
    <t>Name of roadway on which crash occurred</t>
  </si>
  <si>
    <t>Verbose description of crash roadway location</t>
  </si>
  <si>
    <t>Jurisdiction of roadway upon which the vehicle was traveling on at the time of the crash</t>
  </si>
  <si>
    <t>Most severe physical injury suffered by any participant involved in the crash</t>
  </si>
  <si>
    <t>Type of first impact or harmful event of the crash based on which unit struck another, the movement of the units, and other factors</t>
  </si>
  <si>
    <t>Type of second impact or harmful event of the crash based on which unit struck another, the movement of the units, and other factors, if applicable</t>
  </si>
  <si>
    <t>Type of first object struck in the crash, if applicable</t>
  </si>
  <si>
    <t>Type of second object struck in the crash, if applicable</t>
  </si>
  <si>
    <t>Flag indicating if the crash occurred off and not adjacent to a public roadway</t>
  </si>
  <si>
    <t>Flag indicating if the crash was the result of a medical incident occurring to a crash participant</t>
  </si>
  <si>
    <t>Null if no work zone present. This field is not consistently populated by officers.</t>
  </si>
  <si>
    <t>UnitType</t>
  </si>
  <si>
    <t>UnitClothingVisibilityType</t>
  </si>
  <si>
    <t>UnitLocationType</t>
  </si>
  <si>
    <t>The unit number is assigned to distinct vehicles, pedalcyclists, pedestrians, and damaged property by the officer when filling out the PTCR and does not imply any information about sequence of crash encounters, at fault status, etc.</t>
  </si>
  <si>
    <t>UnitSubtype</t>
  </si>
  <si>
    <t>VehicleConditionType1</t>
  </si>
  <si>
    <t>VehicleConditionType2</t>
  </si>
  <si>
    <t>VehicleConditionType3</t>
  </si>
  <si>
    <t>Motor Vehicle; Pedalcyclist; Pedestrian</t>
  </si>
  <si>
    <t>Subtype of crash unit</t>
  </si>
  <si>
    <t>Person on Foot; Bicyclist; Passenger Car</t>
  </si>
  <si>
    <t>General type of crash unit</t>
  </si>
  <si>
    <t>Populated for Commercial Motor Vehicles only</t>
  </si>
  <si>
    <t>This value includes all axles under the vehicle or vehicle combination, including lift/auxiliary axles (even if not in use) and trailer axles. Populated for Commercial Motor Vehicles only</t>
  </si>
  <si>
    <t>Information is obtained from vehicle or registration. Populated for Commercial Motor Vehicles only</t>
  </si>
  <si>
    <t>RegisteredState</t>
  </si>
  <si>
    <t>Condition of the vehicle prior to the crash</t>
  </si>
  <si>
    <t>Populated for Pedalcyclist and Pedestrians only</t>
  </si>
  <si>
    <t>Classification of movements of the unit operator at the time of the crash</t>
  </si>
  <si>
    <t>Going Wrong Way on Divided Hwy; Illegally Parked, Unoccupied; Standing or Working in Roadway</t>
  </si>
  <si>
    <t>Type of event applicable to the unit involved in the crash - first of four</t>
  </si>
  <si>
    <t>Type of event applicable to the unit involved in the crash - second of four</t>
  </si>
  <si>
    <t>Type of event applicable to the unit involved in the crash - third of four</t>
  </si>
  <si>
    <t>Type of event applicable to the unit involved in the crash - fourth of four</t>
  </si>
  <si>
    <t>Populated for motor vehicles only</t>
  </si>
  <si>
    <t>45; 60; 69</t>
  </si>
  <si>
    <t>This field is inconsistently populated. The officer will sometimes input recorded speed of the vehicle instead of the posted speed limit. Populated for motor vehicles only</t>
  </si>
  <si>
    <t>number indicating the order of the action taken</t>
  </si>
  <si>
    <t>1; 2; 3;</t>
  </si>
  <si>
    <t>Motor vehicle driver; Pedalcyclist passenger; Pedestrian</t>
  </si>
  <si>
    <t>Populated for motor vehicle passengers only</t>
  </si>
  <si>
    <t>Type of drug(s) responsible for the impairment of crash participant as determined by a trained and certified drug recognition expert.</t>
  </si>
  <si>
    <t>City Street; State Route; Tribal Roadway</t>
  </si>
  <si>
    <t>1st Ave; State Route 167; County Road 00145</t>
  </si>
  <si>
    <t>N Road 68 (4800 block) 466 Feet N of Burden Blvd; County Road No 11330 MP 0.036; E Lake Sammamish Pkwy SE (6400 block) intersection with SE Issaquah-Fall City Rd</t>
  </si>
  <si>
    <t>CrashUnit</t>
  </si>
  <si>
    <t>InvolvedPerson</t>
  </si>
  <si>
    <t>This field includes only injuries related to the crash and excludes non-traffic injuries. Missing values are treated as "Unknown" in this calculation, which differs from WSDOT's computation, which treats them as "No Apparent Injury."</t>
  </si>
  <si>
    <t>Examples of research IDs include:</t>
  </si>
  <si>
    <r>
      <rPr>
        <b/>
        <sz val="11"/>
        <color rgb="FF2973BD"/>
        <rFont val="Aptos Narrow"/>
        <family val="2"/>
        <scheme val="minor"/>
      </rPr>
      <t>Person/Incident ID.</t>
    </r>
    <r>
      <rPr>
        <sz val="11"/>
        <rFont val="Aptos Narrow"/>
        <family val="2"/>
        <scheme val="minor"/>
      </rPr>
      <t xml:space="preserve"> An identifier unique to a particular individual </t>
    </r>
    <r>
      <rPr>
        <i/>
        <sz val="11"/>
        <rFont val="Aptos Narrow"/>
        <family val="2"/>
        <scheme val="minor"/>
      </rPr>
      <t>for a particular incident</t>
    </r>
    <r>
      <rPr>
        <sz val="11"/>
        <rFont val="Aptos Narrow"/>
        <family val="2"/>
        <scheme val="minor"/>
      </rPr>
      <t>; a given individual will have a different Person/Incident ID for each crash in which they were involved. Useful for associating records within a table or linking records between tables associated with a particular incident for an individual.</t>
    </r>
  </si>
  <si>
    <r>
      <rPr>
        <b/>
        <sz val="11"/>
        <color rgb="FF2973BD"/>
        <rFont val="Aptos Narrow"/>
        <family val="2"/>
        <scheme val="minor"/>
      </rPr>
      <t>Crash ID.</t>
    </r>
    <r>
      <rPr>
        <sz val="11"/>
        <rFont val="Aptos Narrow"/>
        <family val="2"/>
        <scheme val="minor"/>
      </rPr>
      <t xml:space="preserve"> An identifier unique to a particular crash. Useful for identifying all units or people involved in a particular crash.</t>
    </r>
  </si>
  <si>
    <r>
      <rPr>
        <b/>
        <sz val="11"/>
        <color rgb="FF2973BD"/>
        <rFont val="Aptos Narrow"/>
        <family val="2"/>
        <scheme val="minor"/>
      </rPr>
      <t>Toxicology Case ID.</t>
    </r>
    <r>
      <rPr>
        <sz val="11"/>
        <rFont val="Aptos Narrow"/>
        <family val="2"/>
        <scheme val="minor"/>
      </rPr>
      <t xml:space="preserve"> An identifier unique to a specific toxicology case; useful for relating all drug results for a particular case.</t>
    </r>
  </si>
  <si>
    <t>OffenseCountyCd</t>
  </si>
  <si>
    <t>County of investigating agency</t>
  </si>
  <si>
    <t>AgencyCounty</t>
  </si>
  <si>
    <t xml:space="preserve">WA </t>
  </si>
  <si>
    <t>2012-09-07; 2019-12-18; 2023-02-28</t>
  </si>
  <si>
    <t>F; M; O</t>
  </si>
  <si>
    <t>19; 24; 84</t>
  </si>
  <si>
    <t>2012-06-27; 2014-04-12; 2023-02-28</t>
  </si>
  <si>
    <t>01; 09; 31</t>
  </si>
  <si>
    <t>KCSO - Sea-Tac; Roy Police Department; Sequim Police Dept</t>
  </si>
  <si>
    <t>2E9211DF83D90404B2516B4C63A47F47; 760A0944290F4F1FD231FD49B883F2D9; C5ED92A7772BF384521CB24A82A642B0</t>
  </si>
  <si>
    <t>02; 28; 34</t>
  </si>
  <si>
    <t>0001_0001; 0001_0002; 0002</t>
  </si>
  <si>
    <t>Analysis Request; Supplemental Request; Technical Amendment</t>
  </si>
  <si>
    <t>Blood - Peripheral; Serum - Hospital; Urine</t>
  </si>
  <si>
    <t>bromazolam; delorazepam; gabapentin breakdown</t>
  </si>
  <si>
    <t>mg/mL; ng/mL; positive</t>
  </si>
  <si>
    <t>8.5; 15.25; &gt;100</t>
  </si>
  <si>
    <t>An "Analysis Request" is a general request for drug testing as part of a DUI or DRE impairment investigation.
A "Supplemental Request" might be used to request additional substances beyond what was originally requested or tested. This type of request is also used when the laboratory technician who performed the original request no longer works in the laboratory and the test needs to be re-run by a present technician who is able to appear in court to testify to the drug results as an expert witness.
A "Technical Amendment" is used to correct the results or the reporting of the results after the original report has been released. The results of a technical amendment replace those of the original test.</t>
  </si>
  <si>
    <r>
      <t xml:space="preserve">Dataset Linkage. </t>
    </r>
    <r>
      <rPr>
        <sz val="11"/>
        <color theme="1"/>
        <rFont val="Aptos Narrow"/>
        <family val="2"/>
        <scheme val="minor"/>
      </rPr>
      <t xml:space="preserve">When multiple, related tables are provided for a research request, or when a table is provided that contains multiple records for a single event, person, or case, </t>
    </r>
    <r>
      <rPr>
        <u/>
        <sz val="11"/>
        <color theme="1"/>
        <rFont val="Aptos Narrow"/>
        <family val="2"/>
        <scheme val="minor"/>
      </rPr>
      <t>project-specific</t>
    </r>
    <r>
      <rPr>
        <sz val="11"/>
        <color theme="1"/>
        <rFont val="Aptos Narrow"/>
        <family val="2"/>
        <scheme val="minor"/>
      </rPr>
      <t xml:space="preserve"> research IDs will be provided in the data extract to facilitate intra- and inter-table linkage of records.</t>
    </r>
  </si>
  <si>
    <r>
      <rPr>
        <b/>
        <sz val="11"/>
        <color rgb="FF2973BD"/>
        <rFont val="Aptos Narrow"/>
        <family val="2"/>
        <scheme val="minor"/>
      </rPr>
      <t>Crash Unit ID.</t>
    </r>
    <r>
      <rPr>
        <sz val="11"/>
        <rFont val="Aptos Narrow"/>
        <family val="2"/>
        <scheme val="minor"/>
      </rPr>
      <t xml:space="preserve"> An identifier unique to a particular unit (e.g., motor vehicle, bicycle) in a given crash. Useful for identifying all people in (or on) a particular unit. </t>
    </r>
  </si>
  <si>
    <r>
      <rPr>
        <b/>
        <sz val="11"/>
        <color rgb="FF2973BD"/>
        <rFont val="Aptos Narrow"/>
        <family val="2"/>
        <scheme val="minor"/>
      </rPr>
      <t>Person ID.</t>
    </r>
    <r>
      <rPr>
        <sz val="11"/>
        <rFont val="Aptos Narrow"/>
        <family val="2"/>
        <scheme val="minor"/>
      </rPr>
      <t xml:space="preserve"> A persistent identifier, unique to a particular individual. Useful for associating events for an individual across time. </t>
    </r>
    <r>
      <rPr>
        <u/>
        <sz val="11"/>
        <rFont val="Aptos Narrow"/>
        <family val="2"/>
        <scheme val="minor"/>
      </rPr>
      <t>This research ID will only  be provided if the approved research task requires associating different events for an individual across time.</t>
    </r>
  </si>
  <si>
    <t>Information about crash units (motor vehicles, pedalcyclists, pedestrians) and their actions</t>
  </si>
  <si>
    <t>List of actions taken by motor vehicle drivers involved in crashes</t>
  </si>
  <si>
    <t>Information about individuals involved in crashes, including impairment and injuries</t>
  </si>
  <si>
    <r>
      <rPr>
        <b/>
        <sz val="11"/>
        <color theme="3" tint="0.249977111117893"/>
        <rFont val="Aptos Narrow"/>
        <family val="2"/>
        <scheme val="minor"/>
      </rPr>
      <t>Calendar years covered.</t>
    </r>
    <r>
      <rPr>
        <sz val="11"/>
        <color theme="3" tint="0.249977111117893"/>
        <rFont val="Aptos Narrow"/>
        <family val="2"/>
        <scheme val="minor"/>
      </rPr>
      <t xml:space="preserve"> Collision dates 2015 - 2024</t>
    </r>
  </si>
  <si>
    <t>This field is null if the recorded dispatch time is prior to the crash time or more than 24 hours after the crash time</t>
  </si>
  <si>
    <t>This field is null if the recorded police arrive time is prior to the dispatch time or more than 6 hours after the dispatch time.</t>
  </si>
  <si>
    <t>Court_Name</t>
  </si>
  <si>
    <t>Court_Level</t>
  </si>
  <si>
    <t>Court_County</t>
  </si>
  <si>
    <t>Case_Type</t>
  </si>
  <si>
    <t>Case_Cause</t>
  </si>
  <si>
    <t>Case_File_Date</t>
  </si>
  <si>
    <t>Charge_Document_File_Seq_Num</t>
  </si>
  <si>
    <t>Charge_Document_File_Date</t>
  </si>
  <si>
    <t>Charge_Law_Authority</t>
  </si>
  <si>
    <t>Charge_Law_Number</t>
  </si>
  <si>
    <t>Charge_Law</t>
  </si>
  <si>
    <t>Charge_Law_Modifier_Number</t>
  </si>
  <si>
    <t>Charge_Law_Modifier</t>
  </si>
  <si>
    <t>Charge_Violation_Date</t>
  </si>
  <si>
    <t>Charge_Result</t>
  </si>
  <si>
    <t>Charge_Result_Date</t>
  </si>
  <si>
    <t>Sentence_Condition_Type</t>
  </si>
  <si>
    <t>Sentence_Condition_Time</t>
  </si>
  <si>
    <t>Sentence_Condition_Time_Type</t>
  </si>
  <si>
    <t>Sentence_Condition_Imposed_Date</t>
  </si>
  <si>
    <t>Actor_Person_Gender</t>
  </si>
  <si>
    <t>Actor_Person_Race</t>
  </si>
  <si>
    <t>Actor_Person_Ethnicity</t>
  </si>
  <si>
    <t>CLALLAM COUNTY SUPERIOR COURT; OLYMPIA MUNICIPAL COURT; YELM MUNICIPAL COURT</t>
  </si>
  <si>
    <t>District Court; Municipal Court; Superior Court</t>
  </si>
  <si>
    <t>Klickitat; Skagit; Whatcom</t>
  </si>
  <si>
    <t>Criminal; Infraction; Juvenile Offender</t>
  </si>
  <si>
    <t>Civil Infraction; Non-Charge; Offender Referral</t>
  </si>
  <si>
    <t>2010-05-04; 2013-07-29; 2018-08-10</t>
  </si>
  <si>
    <t>5; 6; 7</t>
  </si>
  <si>
    <t>2011-03-27; 2013-05-20; 2020-09-30</t>
  </si>
  <si>
    <t>Revised Code of Washington; Washington Administrative</t>
  </si>
  <si>
    <t>2.20.110; 9.10.010.B; 9.91.140(1)</t>
  </si>
  <si>
    <t>ANIMAL AT LARGE 3RD; PUBLIC NUISANCE 1ST OFFENSE; PUBLIC NUISANCE NOISE-UNLAWFUL</t>
  </si>
  <si>
    <t>9.94A.533(4); 9A.28.020; 9A.56.030(1)(B)</t>
  </si>
  <si>
    <t>CONSPIRACY 9A.28.040; CRIMINAL CONSPIRACY; EXC SENTENCE-EXCEED LEVEL BODY</t>
  </si>
  <si>
    <t>2001-07-21; 2008-11-09; 2009-09-24</t>
  </si>
  <si>
    <t>Charge Dropped; Deferred Prosecution; Dismissed</t>
  </si>
  <si>
    <t>2011-11-30; 2020-02-09; 2021-12-02</t>
  </si>
  <si>
    <t>Consumer Awareness; Crime Lab Analysis Fee Assessed; Self-Help Program</t>
  </si>
  <si>
    <t>1523; 17631; 46432</t>
  </si>
  <si>
    <t>Day; Hour; Session</t>
  </si>
  <si>
    <t>2013-10-28; 2019-04-17; 2019-05-06</t>
  </si>
  <si>
    <t>Female; Male; Unknown</t>
  </si>
  <si>
    <t>American Indian or Alaskan Native; Multiracial; Refused</t>
  </si>
  <si>
    <t>Hispanic or Latino; Not Hispanic or Latino; Unknown</t>
  </si>
  <si>
    <t>Name of the court associated with charge</t>
  </si>
  <si>
    <t>Offense description</t>
  </si>
  <si>
    <t>Date of charge violation</t>
  </si>
  <si>
    <t>Level of court associated with charge</t>
  </si>
  <si>
    <t>County in which court is located</t>
  </si>
  <si>
    <t>Type of case</t>
  </si>
  <si>
    <t>Value for a given cause may differ by court level. A chart of case types and cause codes is available here: https://www.courts.wa.gov/jislink/index.cfm?fa=jislink.codeview&amp;dir=clj_manual&amp;file=casetype</t>
  </si>
  <si>
    <t>A chart of case types and cause codes is available here: https://www.courts.wa.gov/jislink/index.cfm?fa=jislink.codeview&amp;dir=clj_manual&amp;file=casetype</t>
  </si>
  <si>
    <t>Code reflecting the cause of the case</t>
  </si>
  <si>
    <t>Date the case was filed</t>
  </si>
  <si>
    <t>Date the charge document was filed</t>
  </si>
  <si>
    <t>Number representing a distinct set of charges filed by a prosecutor in a given case</t>
  </si>
  <si>
    <t>Charge document file or charge law sequence numbers are for ordering the charges on a case. Document sequence numbers represents a new set of charges filed by a prosecutor. Generally charges with the higher sequence number having dispositions while charges with lower sequence numbers are marked as amended.</t>
  </si>
  <si>
    <t>Code defining the law associated with the charge</t>
  </si>
  <si>
    <t>Law number associated with the charge</t>
  </si>
  <si>
    <t>Law that defines any charged modification to the charge law</t>
  </si>
  <si>
    <t>Law number that defines any charged modification to the charge law</t>
  </si>
  <si>
    <t>Date of charge result</t>
  </si>
  <si>
    <t>Type of sentence imposed as a result of the charge</t>
  </si>
  <si>
    <t>Amount of time for imposed sentence</t>
  </si>
  <si>
    <t>Unit of measurement for the sentence condition time</t>
  </si>
  <si>
    <t>Date the sentence condition was imposed</t>
  </si>
  <si>
    <t>Actor Gender</t>
  </si>
  <si>
    <t>Actor ethnicity</t>
  </si>
  <si>
    <t>Actor race</t>
  </si>
  <si>
    <t>Case Charge</t>
  </si>
  <si>
    <t>Case Person</t>
  </si>
  <si>
    <t>Charge and sentencing information</t>
  </si>
  <si>
    <t>Information related to the individual associated with a case</t>
  </si>
  <si>
    <r>
      <rPr>
        <b/>
        <sz val="11"/>
        <color theme="3" tint="0.249977111117893"/>
        <rFont val="Aptos Narrow"/>
        <family val="2"/>
        <scheme val="minor"/>
      </rPr>
      <t>Calendar years covered.</t>
    </r>
    <r>
      <rPr>
        <sz val="11"/>
        <color theme="3" tint="0.249977111117893"/>
        <rFont val="Aptos Narrow"/>
        <family val="2"/>
        <scheme val="minor"/>
      </rPr>
      <t xml:space="preserve"> Toxicology case request dates 2012 - 2023</t>
    </r>
  </si>
  <si>
    <t>2016 - 2024 (Incident date)</t>
  </si>
  <si>
    <r>
      <rPr>
        <b/>
        <sz val="11"/>
        <color theme="3" tint="0.249977111117893"/>
        <rFont val="Aptos Narrow"/>
        <family val="2"/>
        <scheme val="minor"/>
      </rPr>
      <t>Calendar years covered:</t>
    </r>
    <r>
      <rPr>
        <sz val="11"/>
        <color theme="3" tint="0.249977111117893"/>
        <rFont val="Aptos Narrow"/>
        <family val="2"/>
        <scheme val="minor"/>
      </rPr>
      <t xml:space="preserve"> Charges filed </t>
    </r>
    <r>
      <rPr>
        <sz val="11"/>
        <color theme="4"/>
        <rFont val="Aptos Narrow"/>
        <family val="2"/>
        <scheme val="minor"/>
      </rPr>
      <t>2010 - 2024</t>
    </r>
  </si>
  <si>
    <t>Non-domestic animal (deer, bear, elk, etc.); Pedalcyclist Strikes Moving Vehicle; Vehicle Hits Other Road or Construction Machinery</t>
  </si>
  <si>
    <t>Indication of whether a vehicle displaying a hazard material placard released material as a result of the crash</t>
  </si>
  <si>
    <t>Crash participant general involvement type</t>
  </si>
  <si>
    <t>DUI violations are added to a driver's DOL account upon receipt from the Washington State Patrol. If the driver is not convicted in court, the count will instruct the DOL how to handle the recording of violation. DUI reporting is typically received from the court within six to nine months of the incident, for most court jurisdictions.</t>
  </si>
  <si>
    <t>Units used to measure the quantity of the drug that was detected from the evaluation</t>
  </si>
  <si>
    <r>
      <rPr>
        <b/>
        <sz val="11"/>
        <color rgb="FF2973BD"/>
        <rFont val="Aptos Narrow"/>
        <family val="2"/>
        <scheme val="minor"/>
      </rPr>
      <t>DOH.</t>
    </r>
    <r>
      <rPr>
        <sz val="11"/>
        <color theme="1"/>
        <rFont val="Aptos Narrow"/>
        <family val="2"/>
        <scheme val="minor"/>
      </rPr>
      <t xml:space="preserve"> Department of Health</t>
    </r>
  </si>
  <si>
    <r>
      <rPr>
        <b/>
        <sz val="11"/>
        <color rgb="FF2973BD"/>
        <rFont val="Aptos Narrow"/>
        <family val="2"/>
        <scheme val="minor"/>
      </rPr>
      <t>DOL.</t>
    </r>
    <r>
      <rPr>
        <sz val="11"/>
        <color theme="1"/>
        <rFont val="Aptos Narrow"/>
        <family val="2"/>
        <scheme val="minor"/>
      </rPr>
      <t xml:space="preserve"> Department of Licensing</t>
    </r>
  </si>
  <si>
    <r>
      <rPr>
        <b/>
        <sz val="11"/>
        <color rgb="FF2973BD"/>
        <rFont val="Aptos Narrow"/>
        <family val="2"/>
        <scheme val="minor"/>
      </rPr>
      <t>AOC.</t>
    </r>
    <r>
      <rPr>
        <sz val="11"/>
        <color theme="1"/>
        <rFont val="Aptos Narrow"/>
        <family val="2"/>
        <scheme val="minor"/>
      </rPr>
      <t xml:space="preserve"> Administrative Office of the Courts</t>
    </r>
  </si>
  <si>
    <r>
      <rPr>
        <b/>
        <sz val="11"/>
        <color rgb="FF2973BD"/>
        <rFont val="Aptos Narrow"/>
        <family val="2"/>
        <scheme val="minor"/>
      </rPr>
      <t>OFM.</t>
    </r>
    <r>
      <rPr>
        <sz val="11"/>
        <color theme="1"/>
        <rFont val="Aptos Narrow"/>
        <family val="2"/>
        <scheme val="minor"/>
      </rPr>
      <t xml:space="preserve"> Office of Financial Management</t>
    </r>
  </si>
  <si>
    <r>
      <rPr>
        <b/>
        <sz val="11"/>
        <color rgb="FF2973BD"/>
        <rFont val="Aptos Narrow"/>
        <family val="2"/>
        <scheme val="minor"/>
      </rPr>
      <t>PTCR.</t>
    </r>
    <r>
      <rPr>
        <sz val="11"/>
        <color theme="1"/>
        <rFont val="Aptos Narrow"/>
        <family val="2"/>
        <scheme val="minor"/>
      </rPr>
      <t xml:space="preserve"> Police Traffic Collision Report - physical or electronic report for documenting motor vehicle collisions</t>
    </r>
  </si>
  <si>
    <r>
      <rPr>
        <b/>
        <sz val="11"/>
        <color rgb="FF2973BD"/>
        <rFont val="Aptos Narrow"/>
        <family val="2"/>
        <scheme val="minor"/>
      </rPr>
      <t>RHINO.</t>
    </r>
    <r>
      <rPr>
        <sz val="11"/>
        <color theme="1"/>
        <rFont val="Aptos Narrow"/>
        <family val="2"/>
        <scheme val="minor"/>
      </rPr>
      <t xml:space="preserve"> Rapid Health Information Network</t>
    </r>
  </si>
  <si>
    <r>
      <rPr>
        <b/>
        <sz val="11"/>
        <color rgb="FF2973BD"/>
        <rFont val="Aptos Narrow"/>
        <family val="2"/>
        <scheme val="minor"/>
      </rPr>
      <t>SECTOR.</t>
    </r>
    <r>
      <rPr>
        <sz val="11"/>
        <color theme="1"/>
        <rFont val="Aptos Narrow"/>
        <family val="2"/>
        <scheme val="minor"/>
      </rPr>
      <t xml:space="preserve"> Statewide Electronic Collision &amp; Ticketing Online Records - law enforcement ticketing and collision reporting application</t>
    </r>
  </si>
  <si>
    <r>
      <rPr>
        <b/>
        <sz val="11"/>
        <color rgb="FF2973BD"/>
        <rFont val="Aptos Narrow"/>
        <family val="2"/>
        <scheme val="minor"/>
      </rPr>
      <t>TRIP.</t>
    </r>
    <r>
      <rPr>
        <sz val="11"/>
        <color theme="1"/>
        <rFont val="Aptos Narrow"/>
        <family val="2"/>
        <scheme val="minor"/>
      </rPr>
      <t xml:space="preserve"> Traffic Records Integration Program</t>
    </r>
  </si>
  <si>
    <r>
      <rPr>
        <b/>
        <sz val="11"/>
        <color rgb="FF2973BD"/>
        <rFont val="Aptos Narrow"/>
        <family val="2"/>
        <scheme val="minor"/>
      </rPr>
      <t>WEMSIS.</t>
    </r>
    <r>
      <rPr>
        <sz val="11"/>
        <color theme="1"/>
        <rFont val="Aptos Narrow"/>
        <family val="2"/>
        <scheme val="minor"/>
      </rPr>
      <t xml:space="preserve"> Washington Emergency Management Services Information System</t>
    </r>
  </si>
  <si>
    <r>
      <rPr>
        <b/>
        <sz val="11"/>
        <color rgb="FF2973BD"/>
        <rFont val="Aptos Narrow"/>
        <family val="2"/>
        <scheme val="minor"/>
      </rPr>
      <t>WSDOT.</t>
    </r>
    <r>
      <rPr>
        <sz val="11"/>
        <color theme="1"/>
        <rFont val="Aptos Narrow"/>
        <family val="2"/>
        <scheme val="minor"/>
      </rPr>
      <t xml:space="preserve"> Washington State Department of Transportation</t>
    </r>
  </si>
  <si>
    <r>
      <rPr>
        <b/>
        <sz val="11"/>
        <color rgb="FF2973BD"/>
        <rFont val="Aptos Narrow"/>
        <family val="2"/>
        <scheme val="minor"/>
      </rPr>
      <t>WSP.</t>
    </r>
    <r>
      <rPr>
        <sz val="11"/>
        <color theme="1"/>
        <rFont val="Aptos Narrow"/>
        <family val="2"/>
        <scheme val="minor"/>
      </rPr>
      <t xml:space="preserve"> Washington State Patrol</t>
    </r>
  </si>
  <si>
    <r>
      <rPr>
        <b/>
        <sz val="11"/>
        <color rgb="FF2973BD"/>
        <rFont val="Aptos Narrow"/>
        <family val="2"/>
        <scheme val="minor"/>
      </rPr>
      <t>CHARS.</t>
    </r>
    <r>
      <rPr>
        <sz val="11"/>
        <color theme="1"/>
        <rFont val="Aptos Narrow"/>
        <family val="2"/>
        <scheme val="minor"/>
      </rPr>
      <t xml:space="preserve"> Comprehensive Hospital Abstract Reporting System</t>
    </r>
  </si>
  <si>
    <r>
      <rPr>
        <b/>
        <i/>
        <sz val="11"/>
        <color theme="1"/>
        <rFont val="Aptos Narrow"/>
        <family val="2"/>
        <scheme val="minor"/>
      </rPr>
      <t>Disclaimer.</t>
    </r>
    <r>
      <rPr>
        <i/>
        <sz val="11"/>
        <color theme="1"/>
        <rFont val="Aptos Narrow"/>
        <family val="2"/>
        <scheme val="minor"/>
      </rPr>
      <t xml:space="preserve"> Administrative data are collected primarily for operational, reporting, or legal purposes rather than for research. As a result, variables may contain inconsistencies, missing values, coding differences, or other limitations that are not fully known or documented. Users should exercise caution when interpreting or combining data across sources and should consider the context, collection methods, and potential biases associated with each dataset.” Or “While efforts have been made to document and standardize variables across datasets, unknown or undocumented limitations may remain. Administrative data are subject to variation in collection practices, definitions, reporting requirements, and data quality across agencies and time periods. Appropriate caution and methodological consideration should be applied when using these data for analysis or decision-making.</t>
    </r>
  </si>
  <si>
    <t>This is the last credential issued to the individual as of the crash date, exclusive of cancelled credentials. Consequently, the credential may no longer be valid on the crash date. Examples include suspended licenses.
This designation does not account for the standing of the particular license type. E.g., an individual who was issued a CDL may have a temporary certificate downgrade to PDL while waiting to submit a medical certification. This individual would still show CDL in this field, with "Certificate Downgrade" in the CDL Standing field, indicating their CDL privileges are temporarily revoked.
Likewise, an individual who was most recently issued a driver's license but it has been suspended for some reason will have "Driver License" in this field and "Suspended" in the PDL Standing field. If the suspension requirements have been met, but the individual has not completed the process of reinstating the license (e.g., submitting paperwork or paying the re-licensing fee), the PDL Standing will indicate "Not Licensed - Eligible."
To get a complete picture of the individual's driving liberties at the time of the crash, the Simplified License Type should be reviewed in conjunction with the PDL and CDL standing fields.</t>
  </si>
  <si>
    <r>
      <t xml:space="preserve">The </t>
    </r>
    <r>
      <rPr>
        <u/>
        <sz val="11"/>
        <color theme="4" tint="0.39997558519241921"/>
        <rFont val="Aptos Narrow"/>
        <family val="2"/>
        <scheme val="minor"/>
      </rPr>
      <t>ReadMe</t>
    </r>
    <r>
      <rPr>
        <sz val="11"/>
        <color rgb="FF2568AB"/>
        <rFont val="Aptos Narrow"/>
        <family val="2"/>
        <scheme val="minor"/>
      </rPr>
      <t xml:space="preserve"> tab contains an overview of this data dictionary and includes acronym definitions and the linkage variables that may be used to link records between tables.</t>
    </r>
  </si>
  <si>
    <r>
      <t xml:space="preserve">The </t>
    </r>
    <r>
      <rPr>
        <u/>
        <sz val="11"/>
        <color theme="4" tint="0.39997558519241921"/>
        <rFont val="Aptos Narrow"/>
        <family val="2"/>
        <scheme val="minor"/>
      </rPr>
      <t>Dataset Notes</t>
    </r>
    <r>
      <rPr>
        <sz val="11"/>
        <color rgb="FF2568AB"/>
        <rFont val="Aptos Narrow"/>
        <family val="2"/>
        <scheme val="minor"/>
      </rPr>
      <t xml:space="preserve"> tab contains dataset-level information, including scope, granularity, and important notes and limitations for this dataset.</t>
    </r>
  </si>
  <si>
    <t>Dataset Name and Description</t>
  </si>
  <si>
    <t>CHARS - The Comprehensive Hospital Abstract Reporting System (CHARS) dataset contains information related to inpatient and observation stays at hospitals in Washington.</t>
  </si>
  <si>
    <t>RHINO - The Rapid Health Information Network (RHINO) dataset reflects Washington's syndromic surveillance system, monitoring the emergence of and trends related to patient conditions in the state.</t>
  </si>
  <si>
    <t>Death - The Death Vital Records dataset contains data available on Death Certificates for deaths occurring in Washington.</t>
  </si>
  <si>
    <t>Trauma - Washington's Trauma Registry contains data available for seriously injured patience treated at Washington's trauma-designated hospitals.</t>
  </si>
  <si>
    <t>WEMSIS - The Washington Emergency Management Services Information System (WEMSIS) dataset contains data associated with care provided by emergency medical services (EMS) providers prior to admission to a hospital.</t>
  </si>
  <si>
    <t xml:space="preserve">Due to the sensitive nature of healthcare data, health outcome data from the Department of Health is not stored within the TRIP data repository. However, health outcome data may </t>
  </si>
  <si>
    <t>be linked to collision data pursuant to approval from the Washinton State Institutional Review Board (WSIRB). Data dictionaries for the participating DOH programs are linked below.</t>
  </si>
  <si>
    <t>Any differences between this value and the corresponding value in the Crash dataset may result from inconsistent documentation on the part of one of the source data programs, or may reflect inappropriate assignment of the record to the particular person or episode by the TRIP linkage processes. When discrepancies occur, the TRIP team generally recommends using the values in the Crash dataset, unless other information is available that supports the accuracy of this value over that of from the Crash dataset.</t>
  </si>
  <si>
    <r>
      <t xml:space="preserve">This tab contains information about the different datasets including a description of the dataset, the temporal extent of each dataset, any data governance considerations, limitations, caveats, etc. For more information about the program or datasets, refer to the TRIP Data Handbook, linked on the </t>
    </r>
    <r>
      <rPr>
        <b/>
        <sz val="11"/>
        <color theme="1"/>
        <rFont val="Aptos Narrow"/>
        <family val="2"/>
        <scheme val="minor"/>
      </rPr>
      <t>ReadMe</t>
    </r>
    <r>
      <rPr>
        <sz val="11"/>
        <color theme="1"/>
        <rFont val="Aptos Narrow"/>
        <family val="2"/>
        <scheme val="minor"/>
      </rPr>
      <t xml:space="preserve"> tab.</t>
    </r>
  </si>
  <si>
    <r>
      <rPr>
        <b/>
        <sz val="11"/>
        <color rgb="FF2568AB"/>
        <rFont val="Aptos Narrow"/>
        <family val="2"/>
        <scheme val="minor"/>
      </rPr>
      <t>Datatype.</t>
    </r>
    <r>
      <rPr>
        <sz val="11"/>
        <color theme="1"/>
        <rFont val="Aptos Narrow"/>
        <family val="2"/>
        <scheme val="minor"/>
      </rPr>
      <t xml:space="preserve"> The datatype for the data element.</t>
    </r>
  </si>
  <si>
    <t>Data available on Police Traffic Collision Reports (PTCRs) maintained by the Washington State Department of Transportation (WSDOT), related to collision time and location, participants, contributing circumstances, the sequence of events and other contextual elements.</t>
  </si>
  <si>
    <t>Drug and alcohol testing results from the Washington State Patrol's (WSP's) Toxicology Laboratory for individuals assessed by law enforcement officers for Driving Under the Influence (DUI).</t>
  </si>
  <si>
    <r>
      <rPr>
        <b/>
        <i/>
        <sz val="11"/>
        <color theme="3" tint="0.249977111117893"/>
        <rFont val="Aptos Narrow"/>
        <family val="2"/>
        <scheme val="minor"/>
      </rPr>
      <t>Data variability by jurisdiction.</t>
    </r>
    <r>
      <rPr>
        <sz val="11"/>
        <color theme="3" tint="0.249977111117893"/>
        <rFont val="Aptos Narrow"/>
        <family val="2"/>
        <scheme val="minor"/>
      </rPr>
      <t xml:space="preserve"> Although these data are maintained by the Administrative Office of the Courts, the underlying information is entered and managed by individual courts. Data entry practices, reporting standards, and local policies may vary across jurisdictions, which can result in differences in data completeness, consistency, and interpretation. Furthermore, municipal courts may process certain misdemeanors differently than district courts, and fines, fees, and restitution practices differ across jurisdictions and may be recorded unevenly. Juvenile, dependency, mental health, and other confidential case types are often redacted or entirely missing; and expunged/sealed records are removed, which can bias analyses of outcomes over time. </t>
    </r>
  </si>
  <si>
    <t>References may vary across local authorities due to differences in organizational structures, policies, and naming conventions. These variations should be considered when interpreting and comparing data.</t>
  </si>
  <si>
    <t>This field should be used in conjunction with Charge_Law_Authority to ensure the correct law is identified. Law numbers may overlap or closely resemble those used in other legal frameworks (e.g., local ordinances and RCWs), but identical or similar codes do not necessarily refer to the same statute. Users should verify that the law code is being interpreted within the context of the corresponding law authority.</t>
  </si>
  <si>
    <t>This field should be considered in conjunction with Charge_Law_Number when classifying offenses. Inchoate offenses (e.g., attempt, conspiracy, or solicitation) may alter the felony classification associated with the underlying offense. As a result, this field is necessary for accurately determining offense severity and assigning the appropriate felony class.</t>
  </si>
  <si>
    <t>Sentence-related variables may not be collected, defined, or reported consistently across counties and court levels. As a result, the availability, completeness, and interpretation of these fields may vary by jurisdiction and should be evaluated accordingly when conducting analyses.</t>
  </si>
  <si>
    <t>Demographic information reflects the values reported for the defendant within the context of a specific case. As reporting practices and source records may vary, demographic values for the same individual may differ across cases. Users should interpret these fields as case-specific rather than assuming they represent a consistent or authoritative record for an individual.</t>
  </si>
  <si>
    <t>Result of the charge-level disposition/resolution</t>
  </si>
  <si>
    <t>Demographic information reflects the values reported for the defendant within the context of a specific case. As reporting practices and source records may vary, demographic values for the same individual may differ across cases. Users should interpret these fields as case-specific rather than assuming they represent a consistent or authoritative record for an individual.
Any differences between this value and the corresponding value in the Crash dataset may result from inconsistent documentation on the part of one of the source data programs, or may reflect inappropriate assignment of the record to the particular person or episode by the TRIP linkage processes. When discrepancies occur, the TRIP team generally recommends using the values in the Crash dataset, unless other information is available that supports the accuracy of this value over that of from the Crash dataset.</t>
  </si>
  <si>
    <t>one record per charge/sentence condition combination for each charge and sentence in a given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</si>
</sst>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0"/>
      <color theme="1"/>
      <name val="Aptos Narrow"/>
      <family val="2"/>
      <scheme val="minor"/>
    </font>
    <font>
      <b/>
      <sz val="10"/>
      <color theme="0"/>
      <name val="Aptos Narrow"/>
      <family val="2"/>
      <scheme val="minor"/>
    </font>
    <font>
      <sz val="11"/>
      <color theme="3" tint="0.249977111117893"/>
      <name val="Aptos Narrow"/>
      <family val="2"/>
      <scheme val="minor"/>
    </font>
    <font>
      <i/>
      <sz val="11"/>
      <color theme="3" tint="0.249977111117893"/>
      <name val="Aptos Narrow"/>
      <family val="2"/>
      <scheme val="minor"/>
    </font>
    <font>
      <b/>
      <i/>
      <sz val="11"/>
      <color theme="3" tint="0.249977111117893"/>
      <name val="Aptos Narrow"/>
      <family val="2"/>
      <scheme val="minor"/>
    </font>
    <font>
      <b/>
      <sz val="11"/>
      <color theme="3" tint="0.249977111117893"/>
      <name val="Aptos Narrow"/>
      <family val="2"/>
      <scheme val="minor"/>
    </font>
    <font>
      <b/>
      <sz val="11"/>
      <color rgb="FF2568AB"/>
      <name val="Aptos Narrow"/>
      <family val="2"/>
      <scheme val="minor"/>
    </font>
    <font>
      <b/>
      <sz val="11"/>
      <name val="Aptos Narrow"/>
      <family val="2"/>
      <scheme val="minor"/>
    </font>
    <font>
      <b/>
      <sz val="32"/>
      <color rgb="FF2568AB"/>
      <name val="Aptos Narrow"/>
      <family val="2"/>
      <scheme val="minor"/>
    </font>
    <font>
      <i/>
      <u/>
      <sz val="11"/>
      <color theme="4" tint="0.39997558519241921"/>
      <name val="Aptos Narrow"/>
      <family val="2"/>
      <scheme val="minor"/>
    </font>
    <font>
      <u/>
      <sz val="11"/>
      <color theme="4" tint="0.39997558519241921"/>
      <name val="Aptos Narrow"/>
      <family val="2"/>
      <scheme val="minor"/>
    </font>
    <font>
      <i/>
      <sz val="14"/>
      <color theme="4" tint="0.39997558519241921"/>
      <name val="Aptos Narrow"/>
      <family val="2"/>
      <scheme val="minor"/>
    </font>
    <font>
      <b/>
      <sz val="16"/>
      <color theme="3" tint="0.249977111117893"/>
      <name val="Aptos Narrow"/>
      <family val="2"/>
      <scheme val="minor"/>
    </font>
    <font>
      <b/>
      <sz val="12"/>
      <color theme="3" tint="0.249977111117893"/>
      <name val="Aptos Narrow"/>
      <family val="2"/>
      <scheme val="minor"/>
    </font>
    <font>
      <sz val="10"/>
      <color theme="4" tint="0.39997558519241921"/>
      <name val="Aptos Narrow"/>
      <family val="2"/>
      <scheme val="minor"/>
    </font>
    <font>
      <sz val="11"/>
      <color theme="3" tint="0.249977111117893"/>
      <name val="Calibri"/>
      <family val="2"/>
    </font>
    <font>
      <sz val="11"/>
      <color theme="4"/>
      <name val="Aptos Narrow"/>
      <family val="2"/>
      <scheme val="minor"/>
    </font>
    <font>
      <u/>
      <sz val="11"/>
      <color theme="3" tint="0.249977111117893"/>
      <name val="Aptos Narrow"/>
      <family val="2"/>
      <scheme val="minor"/>
    </font>
    <font>
      <sz val="11"/>
      <name val="Aptos Narrow"/>
      <family val="2"/>
      <scheme val="minor"/>
    </font>
    <font>
      <sz val="11"/>
      <color theme="0" tint="-0.499984740745262"/>
      <name val="Aptos Narrow"/>
      <family val="2"/>
      <scheme val="minor"/>
    </font>
    <font>
      <u/>
      <sz val="11"/>
      <name val="Aptos Narrow"/>
      <family val="2"/>
      <scheme val="minor"/>
    </font>
    <font>
      <i/>
      <sz val="11"/>
      <name val="Aptos Narrow"/>
      <family val="2"/>
      <scheme val="minor"/>
    </font>
    <font>
      <u/>
      <sz val="11"/>
      <color theme="1"/>
      <name val="Aptos Narrow"/>
      <family val="2"/>
      <scheme val="minor"/>
    </font>
    <font>
      <b/>
      <sz val="11"/>
      <color rgb="FF2973BD"/>
      <name val="Aptos Narrow"/>
      <family val="2"/>
      <scheme val="minor"/>
    </font>
    <font>
      <sz val="10"/>
      <name val="Aptos Narrow"/>
      <family val="2"/>
      <scheme val="minor"/>
    </font>
    <font>
      <i/>
      <sz val="11"/>
      <color theme="1"/>
      <name val="Aptos Narrow"/>
      <family val="2"/>
      <scheme val="minor"/>
    </font>
    <font>
      <b/>
      <i/>
      <sz val="11"/>
      <color theme="1"/>
      <name val="Aptos Narrow"/>
      <family val="2"/>
      <scheme val="minor"/>
    </font>
    <font>
      <sz val="11"/>
      <color rgb="FF2568AB"/>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rgb="FFE2EEFA"/>
        <bgColor indexed="64"/>
      </patternFill>
    </fill>
    <fill>
      <patternFill patternType="solid">
        <fgColor theme="0" tint="-4.9989318521683403E-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3" tint="0.24994659260841701"/>
      </top>
      <bottom/>
      <diagonal/>
    </border>
    <border>
      <left style="thin">
        <color theme="3" tint="0.24994659260841701"/>
      </left>
      <right/>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97">
    <xf numFmtId="0" fontId="0" fillId="0" borderId="0" xfId="0"/>
    <xf numFmtId="0" fontId="0" fillId="0" borderId="0" xfId="0" applyAlignment="1">
      <alignment horizontal="right"/>
    </xf>
    <xf numFmtId="0" fontId="0" fillId="0" borderId="0" xfId="0" applyAlignment="1">
      <alignment horizontal="left" indent="1"/>
    </xf>
    <xf numFmtId="0" fontId="19" fillId="0" borderId="0" xfId="0" applyFont="1" applyAlignment="1">
      <alignment vertical="top"/>
    </xf>
    <xf numFmtId="0" fontId="19" fillId="0" borderId="0" xfId="0" applyFont="1" applyAlignment="1">
      <alignment vertical="top" wrapText="1"/>
    </xf>
    <xf numFmtId="0" fontId="19" fillId="0" borderId="0" xfId="0" applyFont="1"/>
    <xf numFmtId="0" fontId="19" fillId="0" borderId="0" xfId="0" applyFont="1" applyAlignment="1">
      <alignment wrapText="1"/>
    </xf>
    <xf numFmtId="0" fontId="0" fillId="0" borderId="0" xfId="0" applyAlignment="1">
      <alignment vertical="top" wrapText="1"/>
    </xf>
    <xf numFmtId="0" fontId="20" fillId="0" borderId="0" xfId="0" applyFont="1" applyAlignment="1">
      <alignment vertical="top"/>
    </xf>
    <xf numFmtId="0" fontId="20" fillId="0" borderId="0" xfId="0" applyFont="1" applyAlignment="1">
      <alignment vertical="top" wrapText="1"/>
    </xf>
    <xf numFmtId="4" fontId="22" fillId="0" borderId="0" xfId="0" applyNumberFormat="1" applyFont="1" applyAlignment="1">
      <alignment vertical="top" wrapText="1"/>
    </xf>
    <xf numFmtId="4" fontId="21" fillId="0" borderId="0" xfId="0" applyNumberFormat="1" applyFont="1" applyAlignment="1">
      <alignment vertical="top" wrapText="1"/>
    </xf>
    <xf numFmtId="0" fontId="21" fillId="0" borderId="0" xfId="0" applyFont="1" applyAlignment="1">
      <alignment vertical="top" wrapText="1"/>
    </xf>
    <xf numFmtId="4" fontId="22" fillId="0" borderId="17" xfId="0" applyNumberFormat="1" applyFont="1" applyBorder="1" applyAlignment="1">
      <alignment vertical="top" wrapText="1"/>
    </xf>
    <xf numFmtId="4" fontId="21" fillId="0" borderId="18" xfId="0" applyNumberFormat="1" applyFont="1" applyBorder="1" applyAlignment="1">
      <alignment vertical="top" wrapText="1"/>
    </xf>
    <xf numFmtId="4" fontId="22" fillId="0" borderId="19" xfId="0" applyNumberFormat="1" applyFont="1" applyBorder="1" applyAlignment="1">
      <alignment vertical="top" wrapText="1"/>
    </xf>
    <xf numFmtId="4" fontId="21" fillId="0" borderId="20" xfId="0" applyNumberFormat="1" applyFont="1" applyBorder="1" applyAlignment="1">
      <alignment vertical="top" wrapText="1"/>
    </xf>
    <xf numFmtId="4" fontId="21" fillId="0" borderId="21" xfId="0" applyNumberFormat="1" applyFont="1" applyBorder="1" applyAlignment="1">
      <alignment vertical="top" wrapText="1"/>
    </xf>
    <xf numFmtId="0" fontId="21" fillId="0" borderId="18" xfId="0" applyFont="1" applyBorder="1" applyAlignment="1">
      <alignment vertical="top" wrapText="1"/>
    </xf>
    <xf numFmtId="0" fontId="21" fillId="0" borderId="20" xfId="0" applyFont="1" applyBorder="1" applyAlignment="1">
      <alignment vertical="top" wrapText="1"/>
    </xf>
    <xf numFmtId="0" fontId="21" fillId="0" borderId="21" xfId="0" applyFont="1" applyBorder="1" applyAlignment="1">
      <alignment vertical="top" wrapText="1"/>
    </xf>
    <xf numFmtId="0" fontId="13" fillId="33" borderId="14" xfId="0" applyFont="1" applyFill="1" applyBorder="1" applyAlignment="1">
      <alignment horizontal="left" vertical="center" indent="1"/>
    </xf>
    <xf numFmtId="4" fontId="22" fillId="0" borderId="20" xfId="0" applyNumberFormat="1" applyFont="1" applyBorder="1" applyAlignment="1">
      <alignment vertical="top" wrapText="1"/>
    </xf>
    <xf numFmtId="4" fontId="22" fillId="0" borderId="21" xfId="0" applyNumberFormat="1" applyFont="1" applyBorder="1" applyAlignment="1">
      <alignment vertical="top" wrapText="1"/>
    </xf>
    <xf numFmtId="4" fontId="21" fillId="0" borderId="17" xfId="0" applyNumberFormat="1" applyFont="1" applyBorder="1" applyAlignment="1">
      <alignment vertical="top" wrapText="1"/>
    </xf>
    <xf numFmtId="4" fontId="24" fillId="0" borderId="17" xfId="0" applyNumberFormat="1" applyFont="1" applyBorder="1" applyAlignment="1">
      <alignment vertical="top" wrapText="1"/>
    </xf>
    <xf numFmtId="4" fontId="24" fillId="0" borderId="18" xfId="0" applyNumberFormat="1" applyFont="1" applyBorder="1" applyAlignment="1">
      <alignment vertical="top" wrapText="1"/>
    </xf>
    <xf numFmtId="0" fontId="0" fillId="0" borderId="16" xfId="0" applyBorder="1" applyAlignment="1">
      <alignment horizontal="left" indent="1"/>
    </xf>
    <xf numFmtId="0" fontId="21" fillId="0" borderId="16" xfId="0" applyFont="1" applyBorder="1"/>
    <xf numFmtId="4" fontId="24" fillId="0" borderId="15" xfId="0" applyNumberFormat="1" applyFont="1" applyBorder="1" applyAlignment="1">
      <alignment vertical="top" wrapText="1"/>
    </xf>
    <xf numFmtId="4" fontId="21" fillId="0" borderId="15" xfId="0" applyNumberFormat="1" applyFont="1" applyBorder="1" applyAlignment="1">
      <alignment vertical="top" wrapText="1"/>
    </xf>
    <xf numFmtId="0" fontId="0" fillId="0" borderId="0" xfId="0" applyAlignment="1">
      <alignment vertical="top"/>
    </xf>
    <xf numFmtId="0" fontId="21" fillId="0" borderId="17" xfId="0" applyFont="1" applyBorder="1" applyAlignment="1">
      <alignment vertical="top" wrapText="1"/>
    </xf>
    <xf numFmtId="4" fontId="22" fillId="0" borderId="0" xfId="0" applyNumberFormat="1" applyFont="1" applyAlignment="1">
      <alignment vertical="top"/>
    </xf>
    <xf numFmtId="4" fontId="21" fillId="0" borderId="0" xfId="0" applyNumberFormat="1" applyFont="1" applyAlignment="1">
      <alignment vertical="top"/>
    </xf>
    <xf numFmtId="4" fontId="21" fillId="0" borderId="18" xfId="0" applyNumberFormat="1" applyFont="1" applyBorder="1" applyAlignment="1">
      <alignment vertical="top"/>
    </xf>
    <xf numFmtId="4" fontId="21" fillId="0" borderId="19" xfId="0" applyNumberFormat="1" applyFont="1" applyBorder="1" applyAlignment="1">
      <alignment vertical="top" wrapText="1"/>
    </xf>
    <xf numFmtId="4" fontId="22" fillId="0" borderId="18" xfId="0" applyNumberFormat="1" applyFont="1" applyBorder="1" applyAlignment="1">
      <alignment vertical="top" wrapText="1"/>
    </xf>
    <xf numFmtId="4" fontId="24" fillId="0" borderId="15" xfId="0" applyNumberFormat="1" applyFont="1" applyBorder="1" applyAlignment="1">
      <alignment vertical="top"/>
    </xf>
    <xf numFmtId="0" fontId="22" fillId="0" borderId="17" xfId="0" applyFont="1" applyBorder="1" applyAlignment="1">
      <alignment vertical="top" wrapText="1"/>
    </xf>
    <xf numFmtId="0" fontId="29" fillId="0" borderId="0" xfId="42" applyFont="1" applyAlignment="1">
      <alignment vertical="top" wrapText="1"/>
    </xf>
    <xf numFmtId="0" fontId="29" fillId="0" borderId="0" xfId="42" applyFont="1"/>
    <xf numFmtId="0" fontId="30" fillId="0" borderId="0" xfId="0" applyFont="1"/>
    <xf numFmtId="0" fontId="31" fillId="0" borderId="0" xfId="0" applyFont="1"/>
    <xf numFmtId="0" fontId="32" fillId="0" borderId="0" xfId="0" applyFont="1"/>
    <xf numFmtId="0" fontId="33" fillId="0" borderId="0" xfId="0" applyFont="1" applyAlignment="1">
      <alignment vertical="top"/>
    </xf>
    <xf numFmtId="0" fontId="33" fillId="0" borderId="0" xfId="0" applyFont="1" applyAlignment="1">
      <alignment vertical="top" wrapText="1"/>
    </xf>
    <xf numFmtId="4" fontId="24" fillId="0" borderId="25" xfId="0" applyNumberFormat="1" applyFont="1" applyBorder="1" applyAlignment="1">
      <alignment vertical="top" wrapText="1"/>
    </xf>
    <xf numFmtId="0" fontId="34" fillId="0" borderId="0" xfId="0" applyFont="1" applyAlignment="1">
      <alignment vertical="top" wrapText="1"/>
    </xf>
    <xf numFmtId="4" fontId="21" fillId="0" borderId="17" xfId="0" applyNumberFormat="1" applyFont="1" applyBorder="1" applyAlignment="1">
      <alignment vertical="top"/>
    </xf>
    <xf numFmtId="0" fontId="37" fillId="0" borderId="0" xfId="0" applyFont="1"/>
    <xf numFmtId="0" fontId="38" fillId="0" borderId="0" xfId="0" applyFont="1" applyAlignment="1">
      <alignment wrapText="1"/>
    </xf>
    <xf numFmtId="0" fontId="38" fillId="0" borderId="0" xfId="0" applyFont="1"/>
    <xf numFmtId="0" fontId="38" fillId="35" borderId="0" xfId="0" applyFont="1" applyFill="1" applyAlignment="1">
      <alignment wrapText="1"/>
    </xf>
    <xf numFmtId="0" fontId="37" fillId="0" borderId="0" xfId="0" applyFont="1" applyAlignment="1">
      <alignment vertical="top" wrapText="1"/>
    </xf>
    <xf numFmtId="0" fontId="43" fillId="0" borderId="0" xfId="0" applyFont="1" applyAlignment="1">
      <alignment vertical="top" wrapText="1"/>
    </xf>
    <xf numFmtId="0" fontId="46" fillId="0" borderId="0" xfId="42" applyFont="1"/>
    <xf numFmtId="0" fontId="46" fillId="0" borderId="0" xfId="42" applyFont="1" applyAlignment="1">
      <alignment vertical="top"/>
    </xf>
    <xf numFmtId="4" fontId="21" fillId="0" borderId="15" xfId="0" applyNumberFormat="1" applyFont="1" applyBorder="1" applyAlignment="1">
      <alignment vertical="center"/>
    </xf>
    <xf numFmtId="0" fontId="44" fillId="0" borderId="0" xfId="0" applyFont="1"/>
    <xf numFmtId="0" fontId="1" fillId="0" borderId="0" xfId="0" applyFont="1"/>
    <xf numFmtId="0" fontId="16" fillId="0" borderId="10" xfId="0" applyFont="1" applyBorder="1" applyAlignment="1">
      <alignment horizontal="left" indent="1"/>
    </xf>
    <xf numFmtId="0" fontId="16" fillId="0" borderId="10" xfId="0" applyFont="1" applyBorder="1" applyAlignment="1">
      <alignment horizontal="centerContinuous"/>
    </xf>
    <xf numFmtId="0" fontId="1" fillId="0" borderId="10" xfId="0" applyFont="1" applyBorder="1" applyAlignment="1">
      <alignment horizontal="left" vertical="center" wrapText="1" indent="1"/>
    </xf>
    <xf numFmtId="0" fontId="29" fillId="0" borderId="11" xfId="42" applyFont="1" applyBorder="1" applyAlignment="1">
      <alignment horizontal="right" vertical="center"/>
    </xf>
    <xf numFmtId="0" fontId="1" fillId="0" borderId="12" xfId="0" applyFont="1" applyBorder="1" applyAlignment="1">
      <alignment horizontal="center" vertical="center"/>
    </xf>
    <xf numFmtId="0" fontId="29" fillId="0" borderId="13" xfId="42" applyFont="1" applyBorder="1" applyAlignment="1">
      <alignment vertical="center"/>
    </xf>
    <xf numFmtId="0" fontId="1" fillId="0" borderId="13" xfId="0" applyFont="1" applyBorder="1" applyAlignment="1">
      <alignment vertical="center"/>
    </xf>
    <xf numFmtId="0" fontId="44" fillId="0" borderId="0" xfId="0" applyFont="1" applyAlignment="1">
      <alignment horizontal="left" indent="3"/>
    </xf>
    <xf numFmtId="0" fontId="21" fillId="0" borderId="10" xfId="0" applyFont="1" applyBorder="1" applyAlignment="1">
      <alignment vertical="top" wrapText="1"/>
    </xf>
    <xf numFmtId="0" fontId="46" fillId="0" borderId="10" xfId="0" applyFont="1" applyBorder="1" applyAlignment="1">
      <alignment vertical="top" wrapText="1"/>
    </xf>
    <xf numFmtId="0" fontId="37" fillId="0" borderId="0" xfId="0" applyFont="1" applyAlignment="1">
      <alignment wrapText="1"/>
    </xf>
    <xf numFmtId="0" fontId="16" fillId="0" borderId="0" xfId="0" applyFont="1" applyAlignment="1">
      <alignment vertical="top" wrapText="1"/>
    </xf>
    <xf numFmtId="0" fontId="0" fillId="0" borderId="0" xfId="0" applyAlignment="1">
      <alignment vertical="top" wrapText="1"/>
    </xf>
    <xf numFmtId="0" fontId="21" fillId="34" borderId="22" xfId="0" applyFont="1" applyFill="1" applyBorder="1" applyAlignment="1">
      <alignment vertical="top" wrapText="1"/>
    </xf>
    <xf numFmtId="0" fontId="21" fillId="34" borderId="23" xfId="0" applyFont="1" applyFill="1" applyBorder="1" applyAlignment="1">
      <alignment vertical="top" wrapText="1"/>
    </xf>
    <xf numFmtId="0" fontId="21" fillId="34" borderId="24" xfId="0" applyFont="1" applyFill="1" applyBorder="1" applyAlignment="1">
      <alignment vertical="top" wrapText="1"/>
    </xf>
    <xf numFmtId="0" fontId="27" fillId="33" borderId="0" xfId="0" applyFont="1" applyFill="1" applyAlignment="1">
      <alignment horizontal="right" textRotation="90"/>
    </xf>
    <xf numFmtId="4" fontId="24" fillId="0" borderId="17" xfId="0" applyNumberFormat="1" applyFont="1" applyBorder="1" applyAlignment="1">
      <alignment vertical="top" wrapText="1"/>
    </xf>
    <xf numFmtId="4" fontId="24" fillId="0" borderId="0" xfId="0" applyNumberFormat="1" applyFont="1" applyAlignment="1">
      <alignment vertical="top" wrapText="1"/>
    </xf>
    <xf numFmtId="4" fontId="24" fillId="0" borderId="18" xfId="0" applyNumberFormat="1" applyFont="1" applyBorder="1" applyAlignment="1">
      <alignment vertical="top" wrapText="1"/>
    </xf>
    <xf numFmtId="4" fontId="21" fillId="0" borderId="17" xfId="0" applyNumberFormat="1" applyFont="1" applyBorder="1" applyAlignment="1">
      <alignment vertical="top" wrapText="1"/>
    </xf>
    <xf numFmtId="4" fontId="21" fillId="0" borderId="0" xfId="0" applyNumberFormat="1" applyFont="1" applyAlignment="1">
      <alignment vertical="top" wrapText="1"/>
    </xf>
    <xf numFmtId="4" fontId="21" fillId="0" borderId="18" xfId="0" applyNumberFormat="1" applyFont="1" applyBorder="1" applyAlignment="1">
      <alignment vertical="top" wrapText="1"/>
    </xf>
    <xf numFmtId="4" fontId="21" fillId="34" borderId="22" xfId="0" applyNumberFormat="1" applyFont="1" applyFill="1" applyBorder="1" applyAlignment="1">
      <alignment vertical="top" wrapText="1"/>
    </xf>
    <xf numFmtId="4" fontId="21" fillId="34" borderId="23" xfId="0" applyNumberFormat="1" applyFont="1" applyFill="1" applyBorder="1" applyAlignment="1">
      <alignment vertical="top" wrapText="1"/>
    </xf>
    <xf numFmtId="4" fontId="21" fillId="34" borderId="24" xfId="0" applyNumberFormat="1" applyFont="1" applyFill="1" applyBorder="1" applyAlignment="1">
      <alignment vertical="top" wrapText="1"/>
    </xf>
    <xf numFmtId="4" fontId="28" fillId="0" borderId="17" xfId="42" applyNumberFormat="1" applyFont="1" applyBorder="1" applyAlignment="1">
      <alignment horizontal="left" vertical="top" indent="1"/>
    </xf>
    <xf numFmtId="4" fontId="28" fillId="0" borderId="0" xfId="42" applyNumberFormat="1" applyFont="1" applyBorder="1" applyAlignment="1">
      <alignment horizontal="left" vertical="top" indent="1"/>
    </xf>
    <xf numFmtId="4" fontId="28" fillId="0" borderId="18" xfId="42" applyNumberFormat="1" applyFont="1" applyBorder="1" applyAlignment="1">
      <alignment horizontal="left" vertical="top" indent="1"/>
    </xf>
    <xf numFmtId="4" fontId="21" fillId="0" borderId="22" xfId="0" applyNumberFormat="1" applyFont="1" applyBorder="1" applyAlignment="1">
      <alignment vertical="top" wrapText="1"/>
    </xf>
    <xf numFmtId="4" fontId="21" fillId="0" borderId="24" xfId="0" applyNumberFormat="1" applyFont="1" applyBorder="1" applyAlignment="1">
      <alignment vertical="top" wrapText="1"/>
    </xf>
    <xf numFmtId="4" fontId="21" fillId="0" borderId="0" xfId="0" applyNumberFormat="1" applyFont="1" applyAlignment="1">
      <alignment vertical="top"/>
    </xf>
    <xf numFmtId="4" fontId="21" fillId="0" borderId="18" xfId="0" applyNumberFormat="1" applyFont="1" applyBorder="1" applyAlignment="1">
      <alignment vertical="top"/>
    </xf>
    <xf numFmtId="0" fontId="44" fillId="0" borderId="0" xfId="0" applyFont="1" applyAlignment="1">
      <alignment vertical="top" wrapText="1"/>
    </xf>
    <xf numFmtId="4" fontId="24" fillId="0" borderId="22" xfId="0" applyNumberFormat="1" applyFont="1" applyBorder="1" applyAlignment="1">
      <alignment vertical="top"/>
    </xf>
    <xf numFmtId="4" fontId="24" fillId="0" borderId="24" xfId="0" applyNumberFormat="1" applyFont="1" applyBorder="1" applyAlignment="1">
      <alignmen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8">
    <dxf>
      <font>
        <color theme="0" tint="-0.14996795556505021"/>
      </font>
    </dxf>
    <dxf>
      <font>
        <color theme="0" tint="-0.14996795556505021"/>
      </font>
    </dxf>
    <dxf>
      <font>
        <color theme="0" tint="-0.14996795556505021"/>
      </font>
    </dxf>
    <dxf>
      <font>
        <color theme="0" tint="-0.14996795556505021"/>
      </font>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auto="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theme="0"/>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theme="0"/>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theme="0"/>
        <name val="Aptos Narrow"/>
        <family val="2"/>
        <scheme val="minor"/>
      </font>
      <fill>
        <patternFill patternType="none">
          <fgColor indexed="64"/>
          <bgColor auto="1"/>
        </patternFill>
      </fill>
      <alignment horizontal="general" vertical="top" textRotation="0" wrapText="0" indent="0" justifyLastLine="0" shrinkToFit="0" readingOrder="0"/>
    </dxf>
    <dxf>
      <fill>
        <patternFill>
          <bgColor theme="3" tint="0.89996032593768116"/>
        </patternFill>
      </fill>
    </dxf>
    <dxf>
      <fill>
        <patternFill>
          <bgColor theme="3" tint="0.24994659260841701"/>
        </patternFill>
      </fill>
    </dxf>
  </dxfs>
  <tableStyles count="1" defaultTableStyle="TableStyleMedium2" defaultPivotStyle="PivotStyleLight16">
    <tableStyle name="Table Style 1" pivot="0" count="2" xr9:uid="{26F5130B-1843-4E0C-A39F-CC9F84217676}">
      <tableStyleElement type="headerRow" dxfId="37"/>
      <tableStyleElement type="firstRowStripe" dxfId="36"/>
    </tableStyle>
  </tableStyles>
  <colors>
    <mruColors>
      <color rgb="FF2568AB"/>
      <color rgb="FF2973BD"/>
      <color rgb="FFE3F6FD"/>
      <color rgb="FFE2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0</xdr:row>
      <xdr:rowOff>144780</xdr:rowOff>
    </xdr:from>
    <xdr:to>
      <xdr:col>5</xdr:col>
      <xdr:colOff>16770</xdr:colOff>
      <xdr:row>5</xdr:row>
      <xdr:rowOff>143258</xdr:rowOff>
    </xdr:to>
    <xdr:pic>
      <xdr:nvPicPr>
        <xdr:cNvPr id="3" name="Picture 2">
          <a:extLst>
            <a:ext uri="{FF2B5EF4-FFF2-40B4-BE49-F238E27FC236}">
              <a16:creationId xmlns:a16="http://schemas.microsoft.com/office/drawing/2014/main" id="{1C626527-48DC-0FD6-A42F-56401158B8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7900" y="144780"/>
          <a:ext cx="2965710" cy="10424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7C736D-389F-4960-802F-70CBB98B9A42}" name="Table1" displayName="Table1" ref="A5:F97" totalsRowShown="0" headerRowDxfId="35" dataDxfId="34">
  <autoFilter ref="A5:F97" xr:uid="{897C736D-389F-4960-802F-70CBB98B9A42}"/>
  <tableColumns count="6">
    <tableColumn id="1" xr3:uid="{8227D8DA-7629-4302-975A-20141D5CB6A1}" name="Table" dataDxfId="33"/>
    <tableColumn id="2" xr3:uid="{03907491-538D-4C71-8318-F42E2A043B11}" name="Field" dataDxfId="32"/>
    <tableColumn id="3" xr3:uid="{C4728342-FBDB-44D8-950C-57852E45FEFF}" name="Description" dataDxfId="31"/>
    <tableColumn id="6" xr3:uid="{1F3AF1B7-0234-4E2F-B2F2-A44557303426}" name="Datatype" dataDxfId="30"/>
    <tableColumn id="4" xr3:uid="{7B253252-C6CE-42CF-9E8C-BF7A9B024496}" name="Sample Values" dataDxfId="29"/>
    <tableColumn id="5" xr3:uid="{D1302656-DF8D-4412-9A70-C94E7C1F9FCB}" name="Notes" dataDxfId="2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E2F9B9-F972-424C-BD75-D2626416D280}" name="Table2" displayName="Table2" ref="A5:F66" totalsRowShown="0" headerRowDxfId="27" dataDxfId="26">
  <autoFilter ref="A5:F66" xr:uid="{FBE2F9B9-F972-424C-BD75-D2626416D280}"/>
  <tableColumns count="6">
    <tableColumn id="1" xr3:uid="{9C68FD5E-4A36-4F43-87C5-8A65A5561BC7}" name="Table" dataDxfId="25"/>
    <tableColumn id="2" xr3:uid="{618EC100-8848-45B0-B0F9-94057A949940}" name="Field" dataDxfId="24"/>
    <tableColumn id="3" xr3:uid="{3BCA749C-4DB9-4131-B982-017ACD728C7E}" name="Description" dataDxfId="23"/>
    <tableColumn id="6" xr3:uid="{E677871D-434B-4C6C-86B2-3D6148A1AED4}" name="Datatype" dataDxfId="22"/>
    <tableColumn id="4" xr3:uid="{FE387186-546D-4308-B923-FE1DA028A91F}" name="Sample Values" dataDxfId="21"/>
    <tableColumn id="5" xr3:uid="{35F47B63-DC00-4FE4-A67D-066ACF83E70C}" name="Notes" dataDxfId="2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F5D5A2-B081-482E-89F6-1651CA816C21}" name="Table3" displayName="Table3" ref="A5:F22" totalsRowShown="0" headerRowDxfId="19" dataDxfId="18">
  <autoFilter ref="A5:F22" xr:uid="{ACF5D5A2-B081-482E-89F6-1651CA816C21}"/>
  <tableColumns count="6">
    <tableColumn id="1" xr3:uid="{9CAC06BB-DB91-4075-90FB-25932DAAC0B4}" name="Table" dataDxfId="17"/>
    <tableColumn id="2" xr3:uid="{289E5D3B-0AC6-419B-94C5-AB8567745FBC}" name="Field" dataDxfId="16"/>
    <tableColumn id="3" xr3:uid="{C83CFF4D-F0B7-4D1A-91FA-F94686DD84CA}" name="Description" dataDxfId="15"/>
    <tableColumn id="6" xr3:uid="{88C693C8-A739-442E-AD28-2729C9EA5332}" name="Datatype" dataDxfId="14"/>
    <tableColumn id="4" xr3:uid="{CF2A7C9E-54A7-4009-86FE-6C10B11BD634}" name="Sample Values" dataDxfId="13"/>
    <tableColumn id="5" xr3:uid="{9ABA0776-090E-47ED-9E28-870A7CDCB61B}" name="Notes" dataDxfId="1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02F474-9DEE-40FE-BBAF-0BFE96A8D9A8}" name="Table4" displayName="Table4" ref="A5:F28" totalsRowShown="0" headerRowDxfId="11" dataDxfId="10">
  <autoFilter ref="A5:F28" xr:uid="{E102F474-9DEE-40FE-BBAF-0BFE96A8D9A8}"/>
  <tableColumns count="6">
    <tableColumn id="1" xr3:uid="{45BE30D8-DF0F-4501-85AA-58A72ACFC2D5}" name="Table" dataDxfId="9"/>
    <tableColumn id="2" xr3:uid="{97B59B57-127F-4871-86CA-837195E1E55B}" name="Field" dataDxfId="8"/>
    <tableColumn id="3" xr3:uid="{271ECCE3-FB52-4CC5-B2AC-4F700C17C2DA}" name="Description" dataDxfId="7"/>
    <tableColumn id="6" xr3:uid="{E8E0997E-372A-42AE-9283-16102CA08FF9}" name="Datatype" dataDxfId="6"/>
    <tableColumn id="4" xr3:uid="{62857ED2-87FC-4CCF-A460-7814F3B4481A}" name="Sample Values" dataDxfId="5"/>
    <tableColumn id="5" xr3:uid="{D9773A5E-B020-4611-ADA9-C5FBAE230002}" name="Notes"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fm.wa.gov/sites/default/files/public/dataresearch/TRIP/program_manual.pdf" TargetMode="External"/><Relationship Id="rId2" Type="http://schemas.openxmlformats.org/officeDocument/2006/relationships/hyperlink" Target="https://ofm.wa.gov/washington-data-research/traffic-records-integration-program" TargetMode="External"/><Relationship Id="rId1" Type="http://schemas.openxmlformats.org/officeDocument/2006/relationships/hyperlink" Target="mailto:trip@ofm.wa.gov" TargetMode="External"/><Relationship Id="rId6" Type="http://schemas.openxmlformats.org/officeDocument/2006/relationships/drawing" Target="../drawings/drawing1.xml"/><Relationship Id="rId5" Type="http://schemas.openxmlformats.org/officeDocument/2006/relationships/hyperlink" Target="https://ofm.wa.gov/sites/default/files/public/dataresearch/TRIP/TRIP_data_handbook.pdf" TargetMode="External"/><Relationship Id="rId4" Type="http://schemas.openxmlformats.org/officeDocument/2006/relationships/hyperlink" Target="https://ofm.wa.gov/data-research/traffic-records-integration-program/access/reques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sp.wa.gov/forensics/docs/toxicology/Notifications/Customer%20Notification%20-%20General%20Drug%20Testing%20for%20DUI%20Submissions.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https://doh.wa.gov/public-health-provider-resources/healthcare-professions-and-facilities/data-exchange/syndromic-surveillance-rhino" TargetMode="External"/><Relationship Id="rId7" Type="http://schemas.openxmlformats.org/officeDocument/2006/relationships/hyperlink" Target="https://doh.wa.gov/public-health-provider-resources/emergency-medical-services-ems-systems/wemsis-ems-data-registry/data-requests" TargetMode="External"/><Relationship Id="rId2" Type="http://schemas.openxmlformats.org/officeDocument/2006/relationships/hyperlink" Target="https://doh.wa.gov/licenses-permits-and-certificates/vital-records" TargetMode="External"/><Relationship Id="rId1" Type="http://schemas.openxmlformats.org/officeDocument/2006/relationships/hyperlink" Target="https://doh.wa.gov/data-statistical-reports/healthcare-washington/hospital-and-patient-data/hospital-discharge-data-chars" TargetMode="External"/><Relationship Id="rId6" Type="http://schemas.openxmlformats.org/officeDocument/2006/relationships/hyperlink" Target="https://doh.wa.gov/data-statistical-reports/healthcare-washington/hospital-and-patient-data/hospital-discharge-data-chars" TargetMode="External"/><Relationship Id="rId5" Type="http://schemas.openxmlformats.org/officeDocument/2006/relationships/hyperlink" Target="https://doh.wa.gov/public-health-provider-resources/emergency-medical-services-ems-systems/wemsis-ems-data-registry" TargetMode="External"/><Relationship Id="rId4" Type="http://schemas.openxmlformats.org/officeDocument/2006/relationships/hyperlink" Target="https://doh.wa.gov/public-health-provider-resources/emergency-medical-services-ems-systems/trauma-system/trauma-regi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C8C6-A343-427B-8B5C-FB1C71318572}">
  <dimension ref="A1:G50"/>
  <sheetViews>
    <sheetView showGridLines="0" tabSelected="1" workbookViewId="0"/>
  </sheetViews>
  <sheetFormatPr defaultColWidth="0" defaultRowHeight="15" zeroHeight="1" x14ac:dyDescent="0.25"/>
  <cols>
    <col min="1" max="1" width="8.85546875" customWidth="1"/>
    <col min="2" max="2" width="4.85546875" customWidth="1"/>
    <col min="3" max="3" width="73.7109375" customWidth="1"/>
    <col min="4" max="4" width="22.5703125" customWidth="1"/>
    <col min="5" max="5" width="21.28515625" customWidth="1"/>
    <col min="6" max="6" width="8.85546875" customWidth="1"/>
    <col min="7" max="16384" width="8.85546875" hidden="1"/>
  </cols>
  <sheetData>
    <row r="1" spans="2:5" x14ac:dyDescent="0.25"/>
    <row r="2" spans="2:5" ht="21" x14ac:dyDescent="0.35">
      <c r="B2" s="43" t="s">
        <v>59</v>
      </c>
    </row>
    <row r="3" spans="2:5" ht="18.75" x14ac:dyDescent="0.3">
      <c r="B3" s="42" t="s">
        <v>4</v>
      </c>
    </row>
    <row r="4" spans="2:5" x14ac:dyDescent="0.25"/>
    <row r="5" spans="2:5" x14ac:dyDescent="0.25">
      <c r="B5" s="73" t="s">
        <v>65</v>
      </c>
      <c r="C5" s="73"/>
    </row>
    <row r="6" spans="2:5" x14ac:dyDescent="0.25">
      <c r="B6" s="73"/>
      <c r="C6" s="73"/>
    </row>
    <row r="7" spans="2:5" x14ac:dyDescent="0.25">
      <c r="B7" s="73"/>
      <c r="C7" s="73"/>
      <c r="D7" s="1" t="s">
        <v>63</v>
      </c>
      <c r="E7" s="41" t="s">
        <v>64</v>
      </c>
    </row>
    <row r="8" spans="2:5" x14ac:dyDescent="0.25"/>
    <row r="9" spans="2:5" ht="28.9" customHeight="1" x14ac:dyDescent="0.25">
      <c r="B9" s="73" t="s">
        <v>104</v>
      </c>
      <c r="C9" s="73"/>
      <c r="D9" s="73"/>
      <c r="E9" s="73"/>
    </row>
    <row r="10" spans="2:5" x14ac:dyDescent="0.25">
      <c r="B10" s="7"/>
      <c r="C10" s="7"/>
      <c r="D10" s="7"/>
      <c r="E10" s="7"/>
    </row>
    <row r="11" spans="2:5" x14ac:dyDescent="0.25">
      <c r="B11" s="73" t="s">
        <v>74</v>
      </c>
      <c r="C11" s="73"/>
      <c r="D11" s="73"/>
      <c r="E11" s="73"/>
    </row>
    <row r="12" spans="2:5" x14ac:dyDescent="0.25">
      <c r="B12" s="73" t="s">
        <v>81</v>
      </c>
      <c r="C12" s="73"/>
      <c r="D12" s="73"/>
      <c r="E12" s="73"/>
    </row>
    <row r="13" spans="2:5" x14ac:dyDescent="0.25">
      <c r="B13" s="73" t="s">
        <v>80</v>
      </c>
      <c r="C13" s="73"/>
      <c r="D13" s="73"/>
      <c r="E13" s="73"/>
    </row>
    <row r="14" spans="2:5" x14ac:dyDescent="0.25">
      <c r="B14" s="7"/>
      <c r="C14" s="31" t="s">
        <v>75</v>
      </c>
      <c r="D14" s="7"/>
      <c r="E14" s="7"/>
    </row>
    <row r="15" spans="2:5" x14ac:dyDescent="0.25">
      <c r="B15" s="7"/>
      <c r="C15" s="7" t="s">
        <v>76</v>
      </c>
      <c r="D15" s="7"/>
      <c r="E15" s="7"/>
    </row>
    <row r="16" spans="2:5" x14ac:dyDescent="0.25">
      <c r="B16" s="7"/>
      <c r="C16" s="7" t="s">
        <v>79</v>
      </c>
      <c r="D16" s="7"/>
      <c r="E16" s="7"/>
    </row>
    <row r="17" spans="2:7" x14ac:dyDescent="0.25">
      <c r="B17" s="7"/>
      <c r="C17" s="31" t="s">
        <v>737</v>
      </c>
      <c r="D17" s="7"/>
      <c r="E17" s="7"/>
    </row>
    <row r="18" spans="2:7" ht="30" x14ac:dyDescent="0.25">
      <c r="B18" s="7"/>
      <c r="C18" s="7" t="s">
        <v>77</v>
      </c>
      <c r="D18" s="7"/>
      <c r="E18" s="7"/>
    </row>
    <row r="19" spans="2:7" x14ac:dyDescent="0.25">
      <c r="B19" s="7"/>
      <c r="C19" s="7" t="s">
        <v>78</v>
      </c>
      <c r="D19" s="7"/>
      <c r="E19" s="7"/>
    </row>
    <row r="20" spans="2:7" x14ac:dyDescent="0.25">
      <c r="B20" s="7"/>
      <c r="C20" s="7"/>
      <c r="D20" s="7"/>
      <c r="E20" s="7"/>
    </row>
    <row r="21" spans="2:7" ht="28.9" customHeight="1" x14ac:dyDescent="0.25">
      <c r="B21" s="72" t="s">
        <v>619</v>
      </c>
      <c r="C21" s="72"/>
      <c r="D21" s="72"/>
      <c r="E21" s="72"/>
      <c r="F21" s="51"/>
      <c r="G21" s="53"/>
    </row>
    <row r="22" spans="2:7" x14ac:dyDescent="0.25">
      <c r="B22" s="50" t="s">
        <v>596</v>
      </c>
      <c r="C22" s="50"/>
      <c r="D22" s="50"/>
      <c r="E22" s="50"/>
      <c r="F22" s="52"/>
      <c r="G22" s="52"/>
    </row>
    <row r="23" spans="2:7" ht="14.45" customHeight="1" x14ac:dyDescent="0.25">
      <c r="B23" s="54"/>
      <c r="C23" s="71" t="s">
        <v>598</v>
      </c>
      <c r="D23" s="71"/>
      <c r="E23" s="71"/>
      <c r="F23" s="51"/>
    </row>
    <row r="24" spans="2:7" ht="28.9" customHeight="1" x14ac:dyDescent="0.25">
      <c r="B24" s="54"/>
      <c r="C24" s="71" t="s">
        <v>620</v>
      </c>
      <c r="D24" s="71"/>
      <c r="E24" s="71"/>
      <c r="F24" s="51"/>
    </row>
    <row r="25" spans="2:7" ht="28.9" customHeight="1" x14ac:dyDescent="0.25">
      <c r="B25" s="54"/>
      <c r="C25" s="71" t="s">
        <v>621</v>
      </c>
      <c r="D25" s="71"/>
      <c r="E25" s="71"/>
      <c r="F25" s="51"/>
    </row>
    <row r="26" spans="2:7" ht="43.15" customHeight="1" x14ac:dyDescent="0.25">
      <c r="C26" s="71" t="s">
        <v>597</v>
      </c>
      <c r="D26" s="71"/>
      <c r="E26" s="71"/>
      <c r="F26" s="51"/>
    </row>
    <row r="27" spans="2:7" ht="14.45" customHeight="1" x14ac:dyDescent="0.25">
      <c r="B27" s="54"/>
      <c r="C27" s="71" t="s">
        <v>599</v>
      </c>
      <c r="D27" s="71"/>
      <c r="E27" s="71"/>
      <c r="F27" s="51"/>
    </row>
    <row r="28" spans="2:7" x14ac:dyDescent="0.25">
      <c r="B28" s="7"/>
      <c r="C28" s="7"/>
      <c r="D28" s="7"/>
      <c r="E28" s="7"/>
    </row>
    <row r="29" spans="2:7" x14ac:dyDescent="0.25">
      <c r="B29" s="31" t="s">
        <v>103</v>
      </c>
      <c r="C29" s="7"/>
      <c r="D29" s="7"/>
      <c r="E29" s="7"/>
    </row>
    <row r="30" spans="2:7" x14ac:dyDescent="0.25">
      <c r="C30" s="7" t="s">
        <v>713</v>
      </c>
    </row>
    <row r="31" spans="2:7" x14ac:dyDescent="0.25">
      <c r="C31" s="31" t="s">
        <v>722</v>
      </c>
    </row>
    <row r="32" spans="2:7" x14ac:dyDescent="0.25">
      <c r="C32" s="31" t="s">
        <v>711</v>
      </c>
    </row>
    <row r="33" spans="2:3" x14ac:dyDescent="0.25">
      <c r="C33" s="31" t="s">
        <v>712</v>
      </c>
    </row>
    <row r="34" spans="2:3" x14ac:dyDescent="0.25">
      <c r="C34" s="31" t="s">
        <v>714</v>
      </c>
    </row>
    <row r="35" spans="2:3" x14ac:dyDescent="0.25">
      <c r="C35" s="31" t="s">
        <v>715</v>
      </c>
    </row>
    <row r="36" spans="2:3" x14ac:dyDescent="0.25">
      <c r="C36" s="31" t="s">
        <v>716</v>
      </c>
    </row>
    <row r="37" spans="2:3" x14ac:dyDescent="0.25">
      <c r="C37" s="31" t="s">
        <v>717</v>
      </c>
    </row>
    <row r="38" spans="2:3" x14ac:dyDescent="0.25">
      <c r="C38" s="31" t="s">
        <v>718</v>
      </c>
    </row>
    <row r="39" spans="2:3" x14ac:dyDescent="0.25">
      <c r="C39" s="31" t="s">
        <v>719</v>
      </c>
    </row>
    <row r="40" spans="2:3" x14ac:dyDescent="0.25">
      <c r="C40" s="31" t="s">
        <v>720</v>
      </c>
    </row>
    <row r="41" spans="2:3" x14ac:dyDescent="0.25">
      <c r="C41" s="31" t="s">
        <v>721</v>
      </c>
    </row>
    <row r="42" spans="2:3" x14ac:dyDescent="0.25">
      <c r="C42" s="7"/>
    </row>
    <row r="43" spans="2:3" x14ac:dyDescent="0.25">
      <c r="B43" t="s">
        <v>109</v>
      </c>
      <c r="C43" s="7"/>
    </row>
    <row r="44" spans="2:3" x14ac:dyDescent="0.25">
      <c r="C44" s="40" t="s">
        <v>108</v>
      </c>
    </row>
    <row r="45" spans="2:3" x14ac:dyDescent="0.25">
      <c r="C45" s="40" t="s">
        <v>105</v>
      </c>
    </row>
    <row r="46" spans="2:3" x14ac:dyDescent="0.25">
      <c r="C46" s="40" t="s">
        <v>106</v>
      </c>
    </row>
    <row r="47" spans="2:3" x14ac:dyDescent="0.25">
      <c r="C47" s="40" t="s">
        <v>107</v>
      </c>
    </row>
    <row r="48" spans="2:3" x14ac:dyDescent="0.25"/>
    <row r="49" x14ac:dyDescent="0.25"/>
    <row r="50" x14ac:dyDescent="0.25"/>
  </sheetData>
  <sheetProtection sheet="1" objects="1" scenarios="1"/>
  <mergeCells count="11">
    <mergeCell ref="B13:E13"/>
    <mergeCell ref="B5:C7"/>
    <mergeCell ref="B9:E9"/>
    <mergeCell ref="B11:E11"/>
    <mergeCell ref="B12:E12"/>
    <mergeCell ref="C27:E27"/>
    <mergeCell ref="C26:E26"/>
    <mergeCell ref="C25:E25"/>
    <mergeCell ref="C23:E23"/>
    <mergeCell ref="B21:E21"/>
    <mergeCell ref="C24:E24"/>
  </mergeCells>
  <hyperlinks>
    <hyperlink ref="E7" r:id="rId1" xr:uid="{7242AEBD-F185-4E9B-BB4D-783DBC074097}"/>
    <hyperlink ref="C44" r:id="rId2" xr:uid="{C7308506-8BF9-45E3-9D1C-4F43F3A29631}"/>
    <hyperlink ref="C45" r:id="rId3" xr:uid="{875E8051-1CCE-4D9A-BA74-E39D41843635}"/>
    <hyperlink ref="C47" r:id="rId4" xr:uid="{7D786165-DC56-4B85-8A54-708ED171E1D2}"/>
    <hyperlink ref="C46" r:id="rId5" xr:uid="{ED696085-32F0-4338-A96D-558801004709}"/>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FC89-1989-49C8-8EE1-AA17825F46FB}">
  <sheetPr>
    <tabColor theme="4" tint="0.59999389629810485"/>
    <outlinePr summaryBelow="0"/>
  </sheetPr>
  <dimension ref="A1:H107"/>
  <sheetViews>
    <sheetView showGridLines="0" showRowColHeaders="0" workbookViewId="0"/>
  </sheetViews>
  <sheetFormatPr defaultColWidth="0" defaultRowHeight="15" zeroHeight="1" outlineLevelRow="1" x14ac:dyDescent="0.25"/>
  <cols>
    <col min="1" max="1" width="2.28515625" customWidth="1"/>
    <col min="2" max="2" width="17.28515625" customWidth="1"/>
    <col min="3" max="3" width="4.140625" customWidth="1"/>
    <col min="4" max="4" width="35.28515625" customWidth="1"/>
    <col min="5" max="5" width="40" customWidth="1"/>
    <col min="6" max="6" width="46.42578125" customWidth="1"/>
    <col min="7" max="7" width="4.140625" customWidth="1"/>
    <col min="8" max="8" width="8.85546875" customWidth="1"/>
    <col min="9" max="16384" width="8.85546875" hidden="1"/>
  </cols>
  <sheetData>
    <row r="1" spans="2:7" x14ac:dyDescent="0.25"/>
    <row r="2" spans="2:7" ht="21" x14ac:dyDescent="0.35">
      <c r="B2" s="43" t="s">
        <v>59</v>
      </c>
    </row>
    <row r="3" spans="2:7" ht="18.75" x14ac:dyDescent="0.3">
      <c r="B3" s="42" t="s">
        <v>82</v>
      </c>
    </row>
    <row r="4" spans="2:7" x14ac:dyDescent="0.25"/>
    <row r="5" spans="2:7" ht="28.9" customHeight="1" x14ac:dyDescent="0.25">
      <c r="B5" s="73" t="s">
        <v>736</v>
      </c>
      <c r="C5" s="73"/>
      <c r="D5" s="73"/>
      <c r="E5" s="73"/>
      <c r="F5" s="73"/>
      <c r="G5" s="73"/>
    </row>
    <row r="6" spans="2:7" x14ac:dyDescent="0.25">
      <c r="B6" t="s">
        <v>68</v>
      </c>
      <c r="C6" s="7"/>
      <c r="D6" s="7"/>
      <c r="E6" s="7"/>
      <c r="F6" s="7"/>
      <c r="G6" s="7"/>
    </row>
    <row r="7" spans="2:7" x14ac:dyDescent="0.25">
      <c r="B7" s="7"/>
      <c r="C7" s="7"/>
      <c r="D7" s="7"/>
      <c r="E7" s="7"/>
      <c r="F7" s="7"/>
      <c r="G7" s="7"/>
    </row>
    <row r="8" spans="2:7" ht="72" customHeight="1" x14ac:dyDescent="0.25">
      <c r="B8" s="94" t="s">
        <v>723</v>
      </c>
      <c r="C8" s="94"/>
      <c r="D8" s="94"/>
      <c r="E8" s="94"/>
      <c r="F8" s="94"/>
      <c r="G8" s="94"/>
    </row>
    <row r="9" spans="2:7" x14ac:dyDescent="0.25">
      <c r="B9" s="7"/>
      <c r="C9" s="7"/>
      <c r="D9" s="7"/>
      <c r="E9" s="7"/>
      <c r="F9" s="7"/>
      <c r="G9" s="7"/>
    </row>
    <row r="10" spans="2:7" x14ac:dyDescent="0.25">
      <c r="B10" s="73" t="s">
        <v>110</v>
      </c>
      <c r="C10" s="73"/>
      <c r="D10" s="73"/>
      <c r="E10" s="73"/>
      <c r="F10" s="73"/>
      <c r="G10" s="73"/>
    </row>
    <row r="11" spans="2:7" ht="3" customHeight="1" x14ac:dyDescent="0.25">
      <c r="B11" s="7"/>
      <c r="C11" s="7"/>
      <c r="D11" s="7"/>
      <c r="E11" s="7"/>
      <c r="F11" s="7"/>
      <c r="G11" s="7"/>
    </row>
    <row r="12" spans="2:7" ht="28.9" customHeight="1" collapsed="1" x14ac:dyDescent="0.25">
      <c r="B12" s="21" t="s">
        <v>333</v>
      </c>
      <c r="C12" s="84" t="s">
        <v>738</v>
      </c>
      <c r="D12" s="85"/>
      <c r="E12" s="85"/>
      <c r="F12" s="85"/>
      <c r="G12" s="86"/>
    </row>
    <row r="13" spans="2:7" hidden="1" outlineLevel="1" x14ac:dyDescent="0.25">
      <c r="B13" s="77" t="s">
        <v>333</v>
      </c>
      <c r="C13" s="24"/>
      <c r="D13" s="11"/>
      <c r="E13" s="11"/>
      <c r="F13" s="11"/>
      <c r="G13" s="14"/>
    </row>
    <row r="14" spans="2:7" hidden="1" outlineLevel="1" x14ac:dyDescent="0.25">
      <c r="B14" s="77"/>
      <c r="C14" s="81" t="s">
        <v>512</v>
      </c>
      <c r="D14" s="82"/>
      <c r="E14" s="82"/>
      <c r="F14" s="82"/>
      <c r="G14" s="83"/>
    </row>
    <row r="15" spans="2:7" hidden="1" outlineLevel="1" x14ac:dyDescent="0.25">
      <c r="B15" s="77"/>
      <c r="C15" s="34" t="s">
        <v>131</v>
      </c>
      <c r="D15" s="11"/>
      <c r="E15" s="11"/>
      <c r="F15" s="11"/>
      <c r="G15" s="14"/>
    </row>
    <row r="16" spans="2:7" hidden="1" outlineLevel="1" x14ac:dyDescent="0.25">
      <c r="B16" s="77"/>
      <c r="C16" s="82" t="s">
        <v>69</v>
      </c>
      <c r="D16" s="82"/>
      <c r="E16" s="82"/>
      <c r="F16" s="82"/>
      <c r="G16" s="83"/>
    </row>
    <row r="17" spans="2:7" hidden="1" outlineLevel="1" x14ac:dyDescent="0.25">
      <c r="B17" s="77"/>
      <c r="C17" s="78"/>
      <c r="D17" s="79"/>
      <c r="E17" s="79"/>
      <c r="F17" s="79"/>
      <c r="G17" s="80"/>
    </row>
    <row r="18" spans="2:7" hidden="1" outlineLevel="1" x14ac:dyDescent="0.25">
      <c r="B18" s="77"/>
      <c r="C18" s="78" t="s">
        <v>70</v>
      </c>
      <c r="D18" s="79"/>
      <c r="E18" s="79"/>
      <c r="F18" s="79"/>
      <c r="G18" s="80"/>
    </row>
    <row r="19" spans="2:7" hidden="1" outlineLevel="1" x14ac:dyDescent="0.25">
      <c r="B19" s="77"/>
      <c r="C19" s="25"/>
      <c r="D19" s="29" t="s">
        <v>71</v>
      </c>
      <c r="E19" s="29" t="s">
        <v>5</v>
      </c>
      <c r="F19" s="29" t="s">
        <v>73</v>
      </c>
      <c r="G19" s="26"/>
    </row>
    <row r="20" spans="2:7" ht="30" hidden="1" outlineLevel="1" x14ac:dyDescent="0.25">
      <c r="B20" s="77"/>
      <c r="C20" s="24"/>
      <c r="D20" s="30" t="s">
        <v>333</v>
      </c>
      <c r="E20" s="30" t="s">
        <v>520</v>
      </c>
      <c r="F20" s="30" t="s">
        <v>516</v>
      </c>
      <c r="G20" s="26"/>
    </row>
    <row r="21" spans="2:7" ht="45" hidden="1" outlineLevel="1" x14ac:dyDescent="0.25">
      <c r="B21" s="77"/>
      <c r="C21" s="24"/>
      <c r="D21" s="30" t="s">
        <v>593</v>
      </c>
      <c r="E21" s="30" t="s">
        <v>622</v>
      </c>
      <c r="F21" s="30" t="s">
        <v>517</v>
      </c>
      <c r="G21" s="26"/>
    </row>
    <row r="22" spans="2:7" ht="30" hidden="1" outlineLevel="1" x14ac:dyDescent="0.25">
      <c r="B22" s="77"/>
      <c r="C22" s="24"/>
      <c r="D22" s="30" t="s">
        <v>535</v>
      </c>
      <c r="E22" s="30" t="s">
        <v>623</v>
      </c>
      <c r="F22" s="30" t="s">
        <v>518</v>
      </c>
      <c r="G22" s="26"/>
    </row>
    <row r="23" spans="2:7" ht="30" hidden="1" outlineLevel="1" x14ac:dyDescent="0.25">
      <c r="B23" s="77"/>
      <c r="C23" s="24"/>
      <c r="D23" s="30" t="s">
        <v>594</v>
      </c>
      <c r="E23" s="30" t="s">
        <v>624</v>
      </c>
      <c r="F23" s="30" t="s">
        <v>519</v>
      </c>
      <c r="G23" s="26"/>
    </row>
    <row r="24" spans="2:7" hidden="1" outlineLevel="1" x14ac:dyDescent="0.25">
      <c r="B24" s="77"/>
      <c r="C24" s="24"/>
      <c r="D24" s="11"/>
      <c r="E24" s="11"/>
      <c r="F24" s="11"/>
      <c r="G24" s="14"/>
    </row>
    <row r="25" spans="2:7" hidden="1" outlineLevel="1" x14ac:dyDescent="0.25">
      <c r="B25" s="77"/>
      <c r="C25" s="78" t="s">
        <v>72</v>
      </c>
      <c r="D25" s="79"/>
      <c r="E25" s="79"/>
      <c r="F25" s="79"/>
      <c r="G25" s="80"/>
    </row>
    <row r="26" spans="2:7" ht="129.6" hidden="1" customHeight="1" outlineLevel="1" x14ac:dyDescent="0.25">
      <c r="B26" s="77"/>
      <c r="C26" s="81" t="s">
        <v>83</v>
      </c>
      <c r="D26" s="82"/>
      <c r="E26" s="82"/>
      <c r="F26" s="82"/>
      <c r="G26" s="83"/>
    </row>
    <row r="27" spans="2:7" hidden="1" outlineLevel="1" x14ac:dyDescent="0.25">
      <c r="B27" s="77"/>
      <c r="C27" s="24"/>
      <c r="D27" s="11"/>
      <c r="E27" s="11"/>
      <c r="F27" s="11"/>
      <c r="G27" s="14"/>
    </row>
    <row r="28" spans="2:7" ht="43.15" hidden="1" customHeight="1" outlineLevel="1" x14ac:dyDescent="0.25">
      <c r="B28" s="77"/>
      <c r="C28" s="81" t="s">
        <v>84</v>
      </c>
      <c r="D28" s="82"/>
      <c r="E28" s="82"/>
      <c r="F28" s="82"/>
      <c r="G28" s="83"/>
    </row>
    <row r="29" spans="2:7" hidden="1" outlineLevel="1" x14ac:dyDescent="0.25">
      <c r="B29" s="77"/>
      <c r="C29" s="24"/>
      <c r="D29" s="11"/>
      <c r="E29" s="11"/>
      <c r="F29" s="11"/>
      <c r="G29" s="14"/>
    </row>
    <row r="30" spans="2:7" ht="43.15" hidden="1" customHeight="1" outlineLevel="1" x14ac:dyDescent="0.25">
      <c r="B30" s="77"/>
      <c r="C30" s="81" t="s">
        <v>85</v>
      </c>
      <c r="D30" s="82"/>
      <c r="E30" s="82"/>
      <c r="F30" s="82"/>
      <c r="G30" s="83"/>
    </row>
    <row r="31" spans="2:7" hidden="1" outlineLevel="1" x14ac:dyDescent="0.25">
      <c r="B31" s="77"/>
      <c r="C31" s="13"/>
      <c r="D31" s="10"/>
      <c r="E31" s="10"/>
      <c r="F31" s="11"/>
      <c r="G31" s="14"/>
    </row>
    <row r="32" spans="2:7" ht="3" customHeight="1" x14ac:dyDescent="0.25">
      <c r="B32" s="27"/>
      <c r="C32" s="28"/>
      <c r="D32" s="28"/>
      <c r="E32" s="28"/>
      <c r="F32" s="28"/>
      <c r="G32" s="28"/>
    </row>
    <row r="33" spans="2:7" ht="28.9" customHeight="1" collapsed="1" x14ac:dyDescent="0.25">
      <c r="B33" s="21" t="s">
        <v>60</v>
      </c>
      <c r="C33" s="84" t="s">
        <v>67</v>
      </c>
      <c r="D33" s="85"/>
      <c r="E33" s="85"/>
      <c r="F33" s="85"/>
      <c r="G33" s="86"/>
    </row>
    <row r="34" spans="2:7" ht="14.45" hidden="1" customHeight="1" outlineLevel="1" x14ac:dyDescent="0.25">
      <c r="B34" s="77" t="s">
        <v>60</v>
      </c>
      <c r="C34" s="24"/>
      <c r="D34" s="11"/>
      <c r="E34" s="11"/>
      <c r="F34" s="11"/>
      <c r="G34" s="14"/>
    </row>
    <row r="35" spans="2:7" hidden="1" outlineLevel="1" x14ac:dyDescent="0.25">
      <c r="B35" s="77"/>
      <c r="C35" s="81" t="s">
        <v>625</v>
      </c>
      <c r="D35" s="82"/>
      <c r="E35" s="82"/>
      <c r="F35" s="82"/>
      <c r="G35" s="83"/>
    </row>
    <row r="36" spans="2:7" hidden="1" outlineLevel="1" x14ac:dyDescent="0.25">
      <c r="B36" s="77"/>
      <c r="C36" s="34" t="s">
        <v>130</v>
      </c>
      <c r="D36" s="11"/>
      <c r="E36" s="11"/>
      <c r="F36" s="11"/>
      <c r="G36" s="14"/>
    </row>
    <row r="37" spans="2:7" hidden="1" outlineLevel="1" x14ac:dyDescent="0.25">
      <c r="B37" s="77"/>
      <c r="C37" s="34" t="s">
        <v>115</v>
      </c>
      <c r="D37" s="33"/>
      <c r="E37" s="11"/>
      <c r="F37" s="11"/>
      <c r="G37" s="14"/>
    </row>
    <row r="38" spans="2:7" hidden="1" outlineLevel="1" x14ac:dyDescent="0.25">
      <c r="B38" s="77"/>
      <c r="C38" s="13"/>
      <c r="D38" s="11"/>
      <c r="E38" s="11"/>
      <c r="F38" s="11"/>
      <c r="G38" s="14"/>
    </row>
    <row r="39" spans="2:7" hidden="1" outlineLevel="1" x14ac:dyDescent="0.25">
      <c r="B39" s="77"/>
      <c r="C39" s="78" t="s">
        <v>70</v>
      </c>
      <c r="D39" s="79"/>
      <c r="E39" s="79"/>
      <c r="F39" s="79"/>
      <c r="G39" s="80"/>
    </row>
    <row r="40" spans="2:7" hidden="1" outlineLevel="1" x14ac:dyDescent="0.25">
      <c r="B40" s="77"/>
      <c r="C40" s="25"/>
      <c r="D40" s="29" t="s">
        <v>71</v>
      </c>
      <c r="E40" s="29" t="s">
        <v>5</v>
      </c>
      <c r="F40" s="29" t="s">
        <v>73</v>
      </c>
      <c r="G40" s="26"/>
    </row>
    <row r="41" spans="2:7" ht="30" hidden="1" outlineLevel="1" x14ac:dyDescent="0.25">
      <c r="B41" s="77"/>
      <c r="C41" s="24"/>
      <c r="D41" s="30" t="s">
        <v>513</v>
      </c>
      <c r="E41" s="30" t="s">
        <v>116</v>
      </c>
      <c r="F41" s="30" t="s">
        <v>86</v>
      </c>
      <c r="G41" s="26"/>
    </row>
    <row r="42" spans="2:7" hidden="1" outlineLevel="1" x14ac:dyDescent="0.25">
      <c r="B42" s="77"/>
      <c r="C42" s="24"/>
      <c r="D42" s="11"/>
      <c r="E42" s="11"/>
      <c r="F42" s="11"/>
      <c r="G42" s="26"/>
    </row>
    <row r="43" spans="2:7" hidden="1" outlineLevel="1" x14ac:dyDescent="0.25">
      <c r="B43" s="77"/>
      <c r="C43" s="78" t="s">
        <v>72</v>
      </c>
      <c r="D43" s="79"/>
      <c r="E43" s="79"/>
      <c r="F43" s="79"/>
      <c r="G43" s="80"/>
    </row>
    <row r="44" spans="2:7" ht="56.45" hidden="1" customHeight="1" outlineLevel="1" x14ac:dyDescent="0.25">
      <c r="B44" s="77"/>
      <c r="C44" s="81" t="s">
        <v>117</v>
      </c>
      <c r="D44" s="82"/>
      <c r="E44" s="82"/>
      <c r="F44" s="82"/>
      <c r="G44" s="83"/>
    </row>
    <row r="45" spans="2:7" hidden="1" outlineLevel="1" x14ac:dyDescent="0.25">
      <c r="B45" s="77"/>
      <c r="C45" s="36"/>
      <c r="D45" s="22"/>
      <c r="E45" s="22"/>
      <c r="F45" s="16"/>
      <c r="G45" s="17"/>
    </row>
    <row r="46" spans="2:7" ht="3" customHeight="1" x14ac:dyDescent="0.25">
      <c r="B46" s="2"/>
      <c r="C46" s="28"/>
      <c r="D46" s="28"/>
      <c r="E46" s="28"/>
      <c r="F46" s="28"/>
      <c r="G46" s="28"/>
    </row>
    <row r="47" spans="2:7" ht="28.9" customHeight="1" collapsed="1" x14ac:dyDescent="0.25">
      <c r="B47" s="21" t="s">
        <v>41</v>
      </c>
      <c r="C47" s="84" t="s">
        <v>739</v>
      </c>
      <c r="D47" s="85"/>
      <c r="E47" s="85"/>
      <c r="F47" s="85"/>
      <c r="G47" s="86"/>
    </row>
    <row r="48" spans="2:7" ht="14.45" hidden="1" customHeight="1" outlineLevel="1" x14ac:dyDescent="0.25">
      <c r="B48" s="77" t="s">
        <v>41</v>
      </c>
      <c r="C48" s="24"/>
      <c r="D48" s="11"/>
      <c r="E48" s="11"/>
      <c r="F48" s="11"/>
      <c r="G48" s="14"/>
    </row>
    <row r="49" spans="2:7" hidden="1" outlineLevel="1" x14ac:dyDescent="0.25">
      <c r="B49" s="77"/>
      <c r="C49" s="81" t="s">
        <v>703</v>
      </c>
      <c r="D49" s="82"/>
      <c r="E49" s="82"/>
      <c r="F49" s="82"/>
      <c r="G49" s="83"/>
    </row>
    <row r="50" spans="2:7" hidden="1" outlineLevel="1" x14ac:dyDescent="0.25">
      <c r="B50" s="77"/>
      <c r="C50" s="49" t="s">
        <v>129</v>
      </c>
      <c r="D50" s="11"/>
      <c r="E50" s="11"/>
      <c r="F50" s="11"/>
      <c r="G50" s="14"/>
    </row>
    <row r="51" spans="2:7" hidden="1" outlineLevel="1" x14ac:dyDescent="0.25">
      <c r="B51" s="77"/>
      <c r="C51" s="81" t="s">
        <v>118</v>
      </c>
      <c r="D51" s="82"/>
      <c r="E51" s="82"/>
      <c r="F51" s="82"/>
      <c r="G51" s="83"/>
    </row>
    <row r="52" spans="2:7" hidden="1" outlineLevel="1" x14ac:dyDescent="0.25">
      <c r="B52" s="77"/>
      <c r="C52" s="13"/>
      <c r="D52" s="10"/>
      <c r="E52" s="10"/>
      <c r="F52" s="10"/>
      <c r="G52" s="37"/>
    </row>
    <row r="53" spans="2:7" hidden="1" outlineLevel="1" x14ac:dyDescent="0.25">
      <c r="B53" s="77"/>
      <c r="C53" s="78" t="s">
        <v>70</v>
      </c>
      <c r="D53" s="79"/>
      <c r="E53" s="79"/>
      <c r="F53" s="79"/>
      <c r="G53" s="80"/>
    </row>
    <row r="54" spans="2:7" hidden="1" outlineLevel="1" x14ac:dyDescent="0.25">
      <c r="B54" s="77"/>
      <c r="C54" s="25"/>
      <c r="D54" s="29" t="s">
        <v>71</v>
      </c>
      <c r="E54" s="29" t="s">
        <v>5</v>
      </c>
      <c r="F54" s="29" t="s">
        <v>73</v>
      </c>
      <c r="G54" s="26"/>
    </row>
    <row r="55" spans="2:7" ht="30" hidden="1" outlineLevel="1" x14ac:dyDescent="0.25">
      <c r="B55" s="77"/>
      <c r="C55" s="24"/>
      <c r="D55" s="30" t="s">
        <v>41</v>
      </c>
      <c r="E55" s="30" t="s">
        <v>87</v>
      </c>
      <c r="F55" s="30" t="s">
        <v>119</v>
      </c>
      <c r="G55" s="26"/>
    </row>
    <row r="56" spans="2:7" hidden="1" outlineLevel="1" x14ac:dyDescent="0.25">
      <c r="B56" s="77"/>
      <c r="C56" s="24"/>
      <c r="D56" s="11"/>
      <c r="E56" s="11"/>
      <c r="F56" s="11"/>
      <c r="G56" s="26"/>
    </row>
    <row r="57" spans="2:7" hidden="1" outlineLevel="1" x14ac:dyDescent="0.25">
      <c r="B57" s="77"/>
      <c r="C57" s="78" t="s">
        <v>72</v>
      </c>
      <c r="D57" s="79"/>
      <c r="E57" s="79"/>
      <c r="F57" s="79"/>
      <c r="G57" s="80"/>
    </row>
    <row r="58" spans="2:7" ht="57.6" hidden="1" customHeight="1" outlineLevel="1" x14ac:dyDescent="0.25">
      <c r="B58" s="77"/>
      <c r="C58" s="81" t="s">
        <v>88</v>
      </c>
      <c r="D58" s="82"/>
      <c r="E58" s="82"/>
      <c r="F58" s="82"/>
      <c r="G58" s="83"/>
    </row>
    <row r="59" spans="2:7" hidden="1" outlineLevel="1" x14ac:dyDescent="0.25">
      <c r="B59" s="77"/>
      <c r="C59" s="24"/>
      <c r="D59" s="11"/>
      <c r="E59" s="11"/>
      <c r="F59" s="11"/>
      <c r="G59" s="14"/>
    </row>
    <row r="60" spans="2:7" ht="43.15" hidden="1" customHeight="1" outlineLevel="1" x14ac:dyDescent="0.25">
      <c r="B60" s="77"/>
      <c r="C60" s="81" t="s">
        <v>89</v>
      </c>
      <c r="D60" s="82"/>
      <c r="E60" s="82"/>
      <c r="F60" s="82"/>
      <c r="G60" s="83"/>
    </row>
    <row r="61" spans="2:7" hidden="1" outlineLevel="1" x14ac:dyDescent="0.25">
      <c r="B61" s="77"/>
      <c r="C61" s="87" t="s">
        <v>90</v>
      </c>
      <c r="D61" s="88"/>
      <c r="E61" s="88"/>
      <c r="F61" s="88"/>
      <c r="G61" s="89"/>
    </row>
    <row r="62" spans="2:7" hidden="1" outlineLevel="1" x14ac:dyDescent="0.25">
      <c r="B62" s="77"/>
      <c r="C62" s="15"/>
      <c r="D62" s="22"/>
      <c r="E62" s="22"/>
      <c r="F62" s="22"/>
      <c r="G62" s="23"/>
    </row>
    <row r="63" spans="2:7" ht="3" customHeight="1" x14ac:dyDescent="0.25">
      <c r="B63" s="2"/>
      <c r="C63" s="28"/>
      <c r="D63" s="28"/>
      <c r="E63" s="28"/>
      <c r="F63" s="28"/>
      <c r="G63" s="28"/>
    </row>
    <row r="64" spans="2:7" ht="28.9" customHeight="1" collapsed="1" x14ac:dyDescent="0.25">
      <c r="B64" s="21" t="s">
        <v>62</v>
      </c>
      <c r="C64" s="84" t="s">
        <v>66</v>
      </c>
      <c r="D64" s="85"/>
      <c r="E64" s="85"/>
      <c r="F64" s="85"/>
      <c r="G64" s="86"/>
    </row>
    <row r="65" spans="2:7" ht="14.45" hidden="1" customHeight="1" outlineLevel="1" x14ac:dyDescent="0.25">
      <c r="B65" s="77" t="s">
        <v>62</v>
      </c>
      <c r="C65" s="24"/>
      <c r="D65" s="11"/>
      <c r="E65" s="11"/>
      <c r="F65" s="11"/>
      <c r="G65" s="14"/>
    </row>
    <row r="66" spans="2:7" ht="14.45" hidden="1" customHeight="1" outlineLevel="1" x14ac:dyDescent="0.25">
      <c r="B66" s="77"/>
      <c r="C66" s="92" t="s">
        <v>91</v>
      </c>
      <c r="D66" s="92"/>
      <c r="E66" s="92"/>
      <c r="F66" s="92"/>
      <c r="G66" s="93"/>
    </row>
    <row r="67" spans="2:7" ht="14.45" hidden="1" customHeight="1" outlineLevel="1" x14ac:dyDescent="0.25">
      <c r="B67" s="77"/>
      <c r="C67" s="34"/>
      <c r="D67" s="95" t="s">
        <v>727</v>
      </c>
      <c r="E67" s="96"/>
      <c r="F67" s="38" t="s">
        <v>121</v>
      </c>
      <c r="G67" s="35"/>
    </row>
    <row r="68" spans="2:7" ht="28.9" hidden="1" customHeight="1" outlineLevel="1" x14ac:dyDescent="0.25">
      <c r="B68" s="77"/>
      <c r="C68" s="34"/>
      <c r="D68" s="90" t="s">
        <v>728</v>
      </c>
      <c r="E68" s="91"/>
      <c r="F68" s="58" t="s">
        <v>100</v>
      </c>
      <c r="G68" s="35"/>
    </row>
    <row r="69" spans="2:7" ht="28.9" hidden="1" customHeight="1" outlineLevel="1" x14ac:dyDescent="0.25">
      <c r="B69" s="77"/>
      <c r="C69" s="34"/>
      <c r="D69" s="90" t="s">
        <v>730</v>
      </c>
      <c r="E69" s="91"/>
      <c r="F69" s="58" t="s">
        <v>101</v>
      </c>
      <c r="G69" s="35"/>
    </row>
    <row r="70" spans="2:7" ht="43.15" hidden="1" customHeight="1" outlineLevel="1" x14ac:dyDescent="0.25">
      <c r="B70" s="77"/>
      <c r="C70" s="34"/>
      <c r="D70" s="90" t="s">
        <v>729</v>
      </c>
      <c r="E70" s="91"/>
      <c r="F70" s="58" t="s">
        <v>120</v>
      </c>
      <c r="G70" s="35"/>
    </row>
    <row r="71" spans="2:7" ht="28.9" hidden="1" customHeight="1" outlineLevel="1" x14ac:dyDescent="0.25">
      <c r="B71" s="77"/>
      <c r="C71" s="34"/>
      <c r="D71" s="90" t="s">
        <v>731</v>
      </c>
      <c r="E71" s="91"/>
      <c r="F71" s="58" t="s">
        <v>102</v>
      </c>
      <c r="G71" s="35"/>
    </row>
    <row r="72" spans="2:7" ht="43.15" hidden="1" customHeight="1" outlineLevel="1" x14ac:dyDescent="0.25">
      <c r="B72" s="77"/>
      <c r="C72" s="34"/>
      <c r="D72" s="90" t="s">
        <v>732</v>
      </c>
      <c r="E72" s="91"/>
      <c r="F72" s="58" t="s">
        <v>704</v>
      </c>
      <c r="G72" s="35"/>
    </row>
    <row r="73" spans="2:7" ht="14.45" hidden="1" customHeight="1" outlineLevel="1" x14ac:dyDescent="0.25">
      <c r="B73" s="77"/>
      <c r="C73" s="92" t="s">
        <v>122</v>
      </c>
      <c r="D73" s="92"/>
      <c r="E73" s="92"/>
      <c r="F73" s="92"/>
      <c r="G73" s="93"/>
    </row>
    <row r="74" spans="2:7" ht="14.45" hidden="1" customHeight="1" outlineLevel="1" x14ac:dyDescent="0.25">
      <c r="B74" s="77"/>
      <c r="C74" s="34"/>
      <c r="D74" s="34"/>
      <c r="E74" s="34"/>
      <c r="F74" s="34"/>
      <c r="G74" s="35"/>
    </row>
    <row r="75" spans="2:7" ht="14.45" hidden="1" customHeight="1" outlineLevel="1" x14ac:dyDescent="0.25">
      <c r="B75" s="77"/>
      <c r="C75" s="78" t="s">
        <v>70</v>
      </c>
      <c r="D75" s="79"/>
      <c r="E75" s="79"/>
      <c r="F75" s="79"/>
      <c r="G75" s="80"/>
    </row>
    <row r="76" spans="2:7" ht="14.45" hidden="1" customHeight="1" outlineLevel="1" x14ac:dyDescent="0.25">
      <c r="B76" s="77"/>
      <c r="C76" s="25"/>
      <c r="D76" s="29" t="s">
        <v>71</v>
      </c>
      <c r="E76" s="29" t="s">
        <v>5</v>
      </c>
      <c r="F76" s="29" t="s">
        <v>73</v>
      </c>
      <c r="G76" s="26"/>
    </row>
    <row r="77" spans="2:7" ht="30" hidden="1" outlineLevel="1" x14ac:dyDescent="0.25">
      <c r="B77" s="77"/>
      <c r="C77" s="25"/>
      <c r="D77" s="30" t="s">
        <v>506</v>
      </c>
      <c r="E77" s="30" t="s">
        <v>95</v>
      </c>
      <c r="F77" s="30" t="s">
        <v>94</v>
      </c>
      <c r="G77" s="26"/>
    </row>
    <row r="78" spans="2:7" ht="30" hidden="1" outlineLevel="1" x14ac:dyDescent="0.25">
      <c r="B78" s="77"/>
      <c r="C78" s="25"/>
      <c r="D78" s="30" t="s">
        <v>514</v>
      </c>
      <c r="E78" s="30" t="s">
        <v>98</v>
      </c>
      <c r="F78" s="30" t="s">
        <v>92</v>
      </c>
      <c r="G78" s="26"/>
    </row>
    <row r="79" spans="2:7" ht="30" hidden="1" outlineLevel="1" x14ac:dyDescent="0.25">
      <c r="B79" s="77"/>
      <c r="C79" s="25"/>
      <c r="D79" s="30" t="s">
        <v>507</v>
      </c>
      <c r="E79" s="30" t="s">
        <v>96</v>
      </c>
      <c r="F79" s="30" t="s">
        <v>93</v>
      </c>
      <c r="G79" s="26"/>
    </row>
    <row r="80" spans="2:7" ht="30" hidden="1" outlineLevel="1" x14ac:dyDescent="0.25">
      <c r="B80" s="77"/>
      <c r="C80" s="25"/>
      <c r="D80" s="30" t="s">
        <v>515</v>
      </c>
      <c r="E80" s="30" t="s">
        <v>97</v>
      </c>
      <c r="F80" s="30" t="s">
        <v>94</v>
      </c>
      <c r="G80" s="26"/>
    </row>
    <row r="81" spans="2:7" ht="30" hidden="1" outlineLevel="1" x14ac:dyDescent="0.25">
      <c r="B81" s="77"/>
      <c r="C81" s="25"/>
      <c r="D81" s="30" t="s">
        <v>508</v>
      </c>
      <c r="E81" s="30" t="s">
        <v>99</v>
      </c>
      <c r="F81" s="30" t="s">
        <v>93</v>
      </c>
      <c r="G81" s="26"/>
    </row>
    <row r="82" spans="2:7" ht="14.45" hidden="1" customHeight="1" outlineLevel="1" x14ac:dyDescent="0.25">
      <c r="B82" s="77"/>
      <c r="C82" s="25"/>
      <c r="D82" s="11"/>
      <c r="E82" s="11"/>
      <c r="F82" s="11"/>
      <c r="G82" s="26"/>
    </row>
    <row r="83" spans="2:7" ht="14.45" hidden="1" customHeight="1" outlineLevel="1" x14ac:dyDescent="0.25">
      <c r="B83" s="77"/>
      <c r="C83" s="78" t="s">
        <v>72</v>
      </c>
      <c r="D83" s="79"/>
      <c r="E83" s="79"/>
      <c r="F83" s="79"/>
      <c r="G83" s="80"/>
    </row>
    <row r="84" spans="2:7" ht="72" hidden="1" customHeight="1" outlineLevel="1" x14ac:dyDescent="0.25">
      <c r="B84" s="77"/>
      <c r="C84" s="81" t="s">
        <v>123</v>
      </c>
      <c r="D84" s="82"/>
      <c r="E84" s="82"/>
      <c r="F84" s="82"/>
      <c r="G84" s="83"/>
    </row>
    <row r="85" spans="2:7" ht="14.45" hidden="1" customHeight="1" outlineLevel="1" x14ac:dyDescent="0.25">
      <c r="B85" s="77"/>
      <c r="C85" s="36"/>
      <c r="D85" s="22"/>
      <c r="E85" s="22"/>
      <c r="F85" s="16"/>
      <c r="G85" s="17"/>
    </row>
    <row r="86" spans="2:7" ht="3" customHeight="1" x14ac:dyDescent="0.25">
      <c r="C86" s="28"/>
      <c r="D86" s="28"/>
      <c r="E86" s="28"/>
      <c r="F86" s="28"/>
      <c r="G86" s="28"/>
    </row>
    <row r="87" spans="2:7" ht="28.9" customHeight="1" collapsed="1" x14ac:dyDescent="0.25">
      <c r="B87" s="21" t="s">
        <v>61</v>
      </c>
      <c r="C87" s="74" t="s">
        <v>132</v>
      </c>
      <c r="D87" s="75"/>
      <c r="E87" s="75"/>
      <c r="F87" s="75"/>
      <c r="G87" s="76"/>
    </row>
    <row r="88" spans="2:7" hidden="1" outlineLevel="1" x14ac:dyDescent="0.25">
      <c r="B88" s="77" t="s">
        <v>61</v>
      </c>
      <c r="C88" s="32"/>
      <c r="D88" s="12"/>
      <c r="E88" s="12"/>
      <c r="F88" s="12"/>
      <c r="G88" s="18"/>
    </row>
    <row r="89" spans="2:7" hidden="1" outlineLevel="1" x14ac:dyDescent="0.25">
      <c r="B89" s="77"/>
      <c r="C89" s="92" t="s">
        <v>705</v>
      </c>
      <c r="D89" s="92"/>
      <c r="E89" s="92"/>
      <c r="F89" s="92"/>
      <c r="G89" s="93"/>
    </row>
    <row r="90" spans="2:7" hidden="1" outlineLevel="1" x14ac:dyDescent="0.25">
      <c r="B90" s="77"/>
      <c r="C90" s="34" t="s">
        <v>128</v>
      </c>
      <c r="D90" s="34"/>
      <c r="E90" s="34"/>
      <c r="F90" s="34"/>
      <c r="G90" s="35"/>
    </row>
    <row r="91" spans="2:7" hidden="1" outlineLevel="1" x14ac:dyDescent="0.25">
      <c r="B91" s="77"/>
      <c r="C91" s="92" t="s">
        <v>124</v>
      </c>
      <c r="D91" s="92"/>
      <c r="E91" s="92"/>
      <c r="F91" s="92"/>
      <c r="G91" s="93"/>
    </row>
    <row r="92" spans="2:7" hidden="1" outlineLevel="1" x14ac:dyDescent="0.25">
      <c r="B92" s="77"/>
      <c r="C92" s="39"/>
      <c r="D92" s="12"/>
      <c r="E92" s="12"/>
      <c r="F92" s="12"/>
      <c r="G92" s="18"/>
    </row>
    <row r="93" spans="2:7" hidden="1" outlineLevel="1" x14ac:dyDescent="0.25">
      <c r="B93" s="77"/>
      <c r="C93" s="78" t="s">
        <v>70</v>
      </c>
      <c r="D93" s="79"/>
      <c r="E93" s="79"/>
      <c r="F93" s="79"/>
      <c r="G93" s="80"/>
    </row>
    <row r="94" spans="2:7" hidden="1" outlineLevel="1" x14ac:dyDescent="0.25">
      <c r="B94" s="77"/>
      <c r="C94" s="25"/>
      <c r="D94" s="47" t="s">
        <v>71</v>
      </c>
      <c r="E94" s="47" t="s">
        <v>5</v>
      </c>
      <c r="F94" s="47" t="s">
        <v>73</v>
      </c>
      <c r="G94" s="26"/>
    </row>
    <row r="95" spans="2:7" ht="45" hidden="1" outlineLevel="1" x14ac:dyDescent="0.25">
      <c r="B95" s="77"/>
      <c r="C95" s="24"/>
      <c r="D95" s="69" t="s">
        <v>699</v>
      </c>
      <c r="E95" s="69" t="s">
        <v>701</v>
      </c>
      <c r="F95" s="70" t="s">
        <v>748</v>
      </c>
      <c r="G95" s="26"/>
    </row>
    <row r="96" spans="2:7" ht="30" hidden="1" outlineLevel="1" x14ac:dyDescent="0.25">
      <c r="B96" s="77"/>
      <c r="C96" s="24"/>
      <c r="D96" s="69" t="s">
        <v>700</v>
      </c>
      <c r="E96" s="69" t="s">
        <v>702</v>
      </c>
      <c r="F96" s="69" t="s">
        <v>125</v>
      </c>
      <c r="G96" s="26"/>
    </row>
    <row r="97" spans="2:7" hidden="1" outlineLevel="1" x14ac:dyDescent="0.25">
      <c r="B97" s="77"/>
      <c r="C97" s="24"/>
      <c r="D97" s="48"/>
      <c r="E97" s="48"/>
      <c r="F97" s="48"/>
      <c r="G97" s="26"/>
    </row>
    <row r="98" spans="2:7" hidden="1" outlineLevel="1" x14ac:dyDescent="0.25">
      <c r="B98" s="77"/>
      <c r="C98" s="78" t="s">
        <v>72</v>
      </c>
      <c r="D98" s="79"/>
      <c r="E98" s="79"/>
      <c r="F98" s="79"/>
      <c r="G98" s="80"/>
    </row>
    <row r="99" spans="2:7" ht="72" hidden="1" customHeight="1" outlineLevel="1" x14ac:dyDescent="0.25">
      <c r="B99" s="77"/>
      <c r="C99" s="81" t="s">
        <v>740</v>
      </c>
      <c r="D99" s="82"/>
      <c r="E99" s="82"/>
      <c r="F99" s="82"/>
      <c r="G99" s="83"/>
    </row>
    <row r="100" spans="2:7" hidden="1" outlineLevel="1" x14ac:dyDescent="0.25">
      <c r="B100" s="77"/>
      <c r="C100" s="24"/>
      <c r="D100" s="11"/>
      <c r="E100" s="11"/>
      <c r="F100" s="11"/>
      <c r="G100" s="14"/>
    </row>
    <row r="101" spans="2:7" ht="57.6" hidden="1" customHeight="1" outlineLevel="1" x14ac:dyDescent="0.25">
      <c r="B101" s="77"/>
      <c r="C101" s="81" t="s">
        <v>126</v>
      </c>
      <c r="D101" s="82"/>
      <c r="E101" s="82"/>
      <c r="F101" s="82"/>
      <c r="G101" s="83"/>
    </row>
    <row r="102" spans="2:7" hidden="1" outlineLevel="1" x14ac:dyDescent="0.25">
      <c r="B102" s="77"/>
      <c r="C102" s="24"/>
      <c r="D102" s="11"/>
      <c r="E102" s="11"/>
      <c r="F102" s="11"/>
      <c r="G102" s="14"/>
    </row>
    <row r="103" spans="2:7" ht="57.6" hidden="1" customHeight="1" outlineLevel="1" x14ac:dyDescent="0.25">
      <c r="B103" s="77"/>
      <c r="C103" s="81" t="s">
        <v>127</v>
      </c>
      <c r="D103" s="82"/>
      <c r="E103" s="82"/>
      <c r="F103" s="82"/>
      <c r="G103" s="83"/>
    </row>
    <row r="104" spans="2:7" hidden="1" outlineLevel="1" x14ac:dyDescent="0.25">
      <c r="B104" s="77"/>
      <c r="C104" s="15"/>
      <c r="D104" s="22"/>
      <c r="E104" s="22"/>
      <c r="F104" s="19"/>
      <c r="G104" s="20"/>
    </row>
    <row r="105" spans="2:7" x14ac:dyDescent="0.25"/>
    <row r="106" spans="2:7" x14ac:dyDescent="0.25"/>
    <row r="107" spans="2:7" x14ac:dyDescent="0.25"/>
  </sheetData>
  <sheetProtection sheet="1" objects="1" scenarios="1" formatRows="0"/>
  <mergeCells count="50">
    <mergeCell ref="D71:E71"/>
    <mergeCell ref="D72:E72"/>
    <mergeCell ref="D67:E67"/>
    <mergeCell ref="B10:G10"/>
    <mergeCell ref="C12:G12"/>
    <mergeCell ref="C33:G33"/>
    <mergeCell ref="C64:G64"/>
    <mergeCell ref="B5:G5"/>
    <mergeCell ref="B13:B31"/>
    <mergeCell ref="C18:G18"/>
    <mergeCell ref="C17:G17"/>
    <mergeCell ref="C16:G16"/>
    <mergeCell ref="C14:G14"/>
    <mergeCell ref="C25:G25"/>
    <mergeCell ref="C26:G26"/>
    <mergeCell ref="C30:G30"/>
    <mergeCell ref="C28:G28"/>
    <mergeCell ref="B8:G8"/>
    <mergeCell ref="B88:B104"/>
    <mergeCell ref="B65:B85"/>
    <mergeCell ref="C101:G101"/>
    <mergeCell ref="C103:G103"/>
    <mergeCell ref="C73:G73"/>
    <mergeCell ref="C66:G66"/>
    <mergeCell ref="C75:G75"/>
    <mergeCell ref="C83:G83"/>
    <mergeCell ref="C84:G84"/>
    <mergeCell ref="C91:G91"/>
    <mergeCell ref="C89:G89"/>
    <mergeCell ref="C93:G93"/>
    <mergeCell ref="C98:G98"/>
    <mergeCell ref="C99:G99"/>
    <mergeCell ref="D68:E68"/>
    <mergeCell ref="D69:E69"/>
    <mergeCell ref="C87:G87"/>
    <mergeCell ref="B48:B62"/>
    <mergeCell ref="B34:B45"/>
    <mergeCell ref="C43:G43"/>
    <mergeCell ref="C44:G44"/>
    <mergeCell ref="C47:G47"/>
    <mergeCell ref="C49:G49"/>
    <mergeCell ref="C39:G39"/>
    <mergeCell ref="C53:G53"/>
    <mergeCell ref="C57:G57"/>
    <mergeCell ref="C58:G58"/>
    <mergeCell ref="C51:G51"/>
    <mergeCell ref="C35:G35"/>
    <mergeCell ref="C60:G60"/>
    <mergeCell ref="C61:G61"/>
    <mergeCell ref="D70:E70"/>
  </mergeCells>
  <hyperlinks>
    <hyperlink ref="C61" r:id="rId1" xr:uid="{4E4A3B26-1F4E-4AD3-ABCF-499C347CD2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4A7D-B64B-46DE-AEF5-E1CDBB6DA65A}">
  <sheetPr>
    <tabColor theme="3" tint="0.249977111117893"/>
  </sheetPr>
  <dimension ref="A1:F97"/>
  <sheetViews>
    <sheetView showGridLines="0" showRowColHeaders="0" zoomScaleNormal="100" workbookViewId="0">
      <pane ySplit="5" topLeftCell="A6" activePane="bottomLeft" state="frozen"/>
      <selection pane="bottomLeft"/>
    </sheetView>
  </sheetViews>
  <sheetFormatPr defaultColWidth="0" defaultRowHeight="13.5" x14ac:dyDescent="0.25"/>
  <cols>
    <col min="1" max="1" width="21.140625" style="3" customWidth="1"/>
    <col min="2" max="2" width="28.85546875" style="3" customWidth="1"/>
    <col min="3" max="3" width="48.28515625" style="4" customWidth="1"/>
    <col min="4" max="4" width="15.140625" style="4" customWidth="1"/>
    <col min="5" max="5" width="39" style="4" customWidth="1"/>
    <col min="6" max="6" width="54.28515625" style="4" customWidth="1"/>
    <col min="7" max="16384" width="8.85546875" style="3" hidden="1"/>
  </cols>
  <sheetData>
    <row r="1" spans="1:6" ht="15.75" x14ac:dyDescent="0.25">
      <c r="A1" s="44" t="s">
        <v>332</v>
      </c>
    </row>
    <row r="2" spans="1:6" ht="15" x14ac:dyDescent="0.25">
      <c r="A2" s="56" t="s">
        <v>725</v>
      </c>
    </row>
    <row r="3" spans="1:6" s="45" customFormat="1" ht="15" x14ac:dyDescent="0.25">
      <c r="A3" s="57" t="s">
        <v>726</v>
      </c>
      <c r="C3" s="46"/>
      <c r="D3" s="46"/>
      <c r="E3" s="46"/>
      <c r="F3" s="46"/>
    </row>
    <row r="5" spans="1:6" x14ac:dyDescent="0.25">
      <c r="A5" s="8" t="s">
        <v>47</v>
      </c>
      <c r="B5" s="8" t="s">
        <v>48</v>
      </c>
      <c r="C5" s="9" t="s">
        <v>5</v>
      </c>
      <c r="D5" s="9" t="s">
        <v>133</v>
      </c>
      <c r="E5" s="9" t="s">
        <v>505</v>
      </c>
      <c r="F5" s="9" t="s">
        <v>6</v>
      </c>
    </row>
    <row r="6" spans="1:6" ht="27" x14ac:dyDescent="0.25">
      <c r="A6" s="3" t="s">
        <v>333</v>
      </c>
      <c r="B6" s="3" t="s">
        <v>136</v>
      </c>
      <c r="C6" s="4" t="s">
        <v>137</v>
      </c>
      <c r="D6" s="4" t="s">
        <v>138</v>
      </c>
      <c r="E6" s="4" t="s">
        <v>139</v>
      </c>
      <c r="F6" s="4" t="s">
        <v>140</v>
      </c>
    </row>
    <row r="7" spans="1:6" ht="81" x14ac:dyDescent="0.25">
      <c r="A7" s="3" t="s">
        <v>333</v>
      </c>
      <c r="B7" s="3" t="s">
        <v>141</v>
      </c>
      <c r="C7" s="4" t="s">
        <v>142</v>
      </c>
      <c r="D7" s="4" t="s">
        <v>143</v>
      </c>
      <c r="E7" s="4" t="s">
        <v>144</v>
      </c>
      <c r="F7" s="4" t="s">
        <v>145</v>
      </c>
    </row>
    <row r="8" spans="1:6" ht="27" x14ac:dyDescent="0.25">
      <c r="A8" s="3" t="s">
        <v>333</v>
      </c>
      <c r="B8" s="3" t="s">
        <v>146</v>
      </c>
      <c r="C8" s="4" t="s">
        <v>147</v>
      </c>
      <c r="D8" s="4" t="s">
        <v>544</v>
      </c>
      <c r="E8" s="4" t="s">
        <v>148</v>
      </c>
      <c r="F8" s="4" t="s">
        <v>149</v>
      </c>
    </row>
    <row r="9" spans="1:6" x14ac:dyDescent="0.25">
      <c r="A9" s="3" t="s">
        <v>333</v>
      </c>
      <c r="B9" s="3" t="s">
        <v>27</v>
      </c>
      <c r="C9" s="4" t="s">
        <v>153</v>
      </c>
      <c r="D9" s="4" t="s">
        <v>544</v>
      </c>
      <c r="E9" s="4" t="s">
        <v>154</v>
      </c>
    </row>
    <row r="10" spans="1:6" ht="27" x14ac:dyDescent="0.25">
      <c r="A10" s="3" t="s">
        <v>333</v>
      </c>
      <c r="B10" s="3" t="s">
        <v>26</v>
      </c>
      <c r="C10" s="4" t="s">
        <v>150</v>
      </c>
      <c r="D10" s="4" t="s">
        <v>544</v>
      </c>
      <c r="E10" s="4" t="s">
        <v>151</v>
      </c>
      <c r="F10" s="4" t="s">
        <v>152</v>
      </c>
    </row>
    <row r="11" spans="1:6" ht="40.5" x14ac:dyDescent="0.25">
      <c r="A11" s="3" t="s">
        <v>333</v>
      </c>
      <c r="B11" s="3" t="s">
        <v>155</v>
      </c>
      <c r="C11" s="4" t="s">
        <v>156</v>
      </c>
      <c r="D11" s="4" t="s">
        <v>546</v>
      </c>
      <c r="E11" s="4" t="s">
        <v>158</v>
      </c>
    </row>
    <row r="12" spans="1:6" ht="40.5" x14ac:dyDescent="0.25">
      <c r="A12" s="3" t="s">
        <v>333</v>
      </c>
      <c r="B12" s="3" t="s">
        <v>159</v>
      </c>
      <c r="C12" s="4" t="s">
        <v>160</v>
      </c>
      <c r="D12" s="4" t="s">
        <v>546</v>
      </c>
      <c r="E12" s="4" t="s">
        <v>161</v>
      </c>
    </row>
    <row r="13" spans="1:6" ht="67.5" x14ac:dyDescent="0.25">
      <c r="A13" s="3" t="s">
        <v>333</v>
      </c>
      <c r="B13" s="3" t="s">
        <v>509</v>
      </c>
      <c r="C13" s="4" t="s">
        <v>510</v>
      </c>
      <c r="D13" s="4" t="s">
        <v>544</v>
      </c>
      <c r="E13" s="4" t="s">
        <v>511</v>
      </c>
      <c r="F13" s="4" t="s">
        <v>165</v>
      </c>
    </row>
    <row r="14" spans="1:6" ht="67.5" x14ac:dyDescent="0.25">
      <c r="A14" s="3" t="s">
        <v>333</v>
      </c>
      <c r="B14" s="3" t="s">
        <v>162</v>
      </c>
      <c r="C14" s="4" t="s">
        <v>163</v>
      </c>
      <c r="D14" s="4" t="s">
        <v>544</v>
      </c>
      <c r="E14" s="4" t="s">
        <v>164</v>
      </c>
      <c r="F14" s="4" t="s">
        <v>165</v>
      </c>
    </row>
    <row r="15" spans="1:6" ht="27" x14ac:dyDescent="0.25">
      <c r="A15" s="3" t="s">
        <v>333</v>
      </c>
      <c r="B15" s="3" t="s">
        <v>323</v>
      </c>
      <c r="C15" s="4" t="s">
        <v>549</v>
      </c>
      <c r="D15" s="4" t="s">
        <v>544</v>
      </c>
      <c r="E15" s="4" t="s">
        <v>590</v>
      </c>
    </row>
    <row r="16" spans="1:6" x14ac:dyDescent="0.25">
      <c r="A16" s="3" t="s">
        <v>333</v>
      </c>
      <c r="B16" s="3" t="s">
        <v>521</v>
      </c>
      <c r="C16" s="4" t="s">
        <v>547</v>
      </c>
      <c r="D16" s="4" t="s">
        <v>544</v>
      </c>
      <c r="E16" s="4" t="s">
        <v>591</v>
      </c>
    </row>
    <row r="17" spans="1:6" ht="54" x14ac:dyDescent="0.25">
      <c r="A17" s="3" t="s">
        <v>333</v>
      </c>
      <c r="B17" s="3" t="s">
        <v>522</v>
      </c>
      <c r="C17" s="4" t="s">
        <v>548</v>
      </c>
      <c r="D17" s="4" t="s">
        <v>544</v>
      </c>
      <c r="E17" s="4" t="s">
        <v>592</v>
      </c>
    </row>
    <row r="18" spans="1:6" ht="54" x14ac:dyDescent="0.25">
      <c r="A18" s="3" t="s">
        <v>333</v>
      </c>
      <c r="B18" s="3" t="s">
        <v>166</v>
      </c>
      <c r="C18" s="4" t="s">
        <v>550</v>
      </c>
      <c r="D18" s="4" t="s">
        <v>544</v>
      </c>
      <c r="E18" s="4" t="s">
        <v>167</v>
      </c>
      <c r="F18" s="4" t="s">
        <v>595</v>
      </c>
    </row>
    <row r="19" spans="1:6" ht="67.5" x14ac:dyDescent="0.25">
      <c r="A19" s="3" t="s">
        <v>333</v>
      </c>
      <c r="B19" s="3" t="s">
        <v>523</v>
      </c>
      <c r="C19" s="4" t="s">
        <v>551</v>
      </c>
      <c r="D19" s="4" t="s">
        <v>544</v>
      </c>
      <c r="E19" s="4" t="s">
        <v>706</v>
      </c>
      <c r="F19" s="4" t="s">
        <v>504</v>
      </c>
    </row>
    <row r="20" spans="1:6" ht="67.5" x14ac:dyDescent="0.25">
      <c r="A20" s="3" t="s">
        <v>333</v>
      </c>
      <c r="B20" s="3" t="s">
        <v>524</v>
      </c>
      <c r="C20" s="4" t="s">
        <v>552</v>
      </c>
      <c r="D20" s="4" t="s">
        <v>544</v>
      </c>
      <c r="E20" s="4" t="s">
        <v>706</v>
      </c>
      <c r="F20" s="4" t="s">
        <v>504</v>
      </c>
    </row>
    <row r="21" spans="1:6" ht="27" x14ac:dyDescent="0.25">
      <c r="A21" s="3" t="s">
        <v>333</v>
      </c>
      <c r="B21" s="3" t="s">
        <v>525</v>
      </c>
      <c r="C21" s="4" t="s">
        <v>553</v>
      </c>
      <c r="D21" s="4" t="s">
        <v>544</v>
      </c>
      <c r="E21" s="4" t="s">
        <v>168</v>
      </c>
      <c r="F21" s="4" t="s">
        <v>169</v>
      </c>
    </row>
    <row r="22" spans="1:6" ht="81" x14ac:dyDescent="0.25">
      <c r="A22" s="3" t="s">
        <v>333</v>
      </c>
      <c r="B22" s="3" t="s">
        <v>526</v>
      </c>
      <c r="C22" s="4" t="s">
        <v>554</v>
      </c>
      <c r="D22" s="4" t="s">
        <v>544</v>
      </c>
      <c r="E22" s="4" t="s">
        <v>168</v>
      </c>
      <c r="F22" s="4" t="s">
        <v>170</v>
      </c>
    </row>
    <row r="23" spans="1:6" ht="54" x14ac:dyDescent="0.25">
      <c r="A23" s="3" t="s">
        <v>333</v>
      </c>
      <c r="B23" s="3" t="s">
        <v>171</v>
      </c>
      <c r="C23" s="4" t="s">
        <v>172</v>
      </c>
      <c r="D23" s="4" t="s">
        <v>544</v>
      </c>
      <c r="E23" s="4" t="s">
        <v>173</v>
      </c>
    </row>
    <row r="24" spans="1:6" ht="40.5" x14ac:dyDescent="0.25">
      <c r="A24" s="3" t="s">
        <v>333</v>
      </c>
      <c r="B24" s="3" t="s">
        <v>174</v>
      </c>
      <c r="C24" s="4" t="s">
        <v>175</v>
      </c>
      <c r="D24" s="4" t="s">
        <v>544</v>
      </c>
      <c r="E24" s="4" t="s">
        <v>176</v>
      </c>
      <c r="F24" s="4" t="s">
        <v>177</v>
      </c>
    </row>
    <row r="25" spans="1:6" x14ac:dyDescent="0.25">
      <c r="A25" s="3" t="s">
        <v>333</v>
      </c>
      <c r="B25" s="3" t="s">
        <v>178</v>
      </c>
      <c r="C25" s="4" t="s">
        <v>179</v>
      </c>
      <c r="D25" s="4" t="s">
        <v>544</v>
      </c>
      <c r="E25" s="4" t="s">
        <v>180</v>
      </c>
    </row>
    <row r="26" spans="1:6" x14ac:dyDescent="0.25">
      <c r="A26" s="3" t="s">
        <v>333</v>
      </c>
      <c r="B26" s="3" t="s">
        <v>181</v>
      </c>
      <c r="C26" s="4" t="s">
        <v>182</v>
      </c>
      <c r="D26" s="4" t="s">
        <v>544</v>
      </c>
      <c r="E26" s="4" t="s">
        <v>183</v>
      </c>
    </row>
    <row r="27" spans="1:6" ht="27" x14ac:dyDescent="0.25">
      <c r="A27" s="3" t="s">
        <v>333</v>
      </c>
      <c r="B27" s="3" t="s">
        <v>527</v>
      </c>
      <c r="C27" s="4" t="s">
        <v>184</v>
      </c>
      <c r="D27" s="4" t="s">
        <v>544</v>
      </c>
      <c r="E27" s="4" t="s">
        <v>185</v>
      </c>
      <c r="F27" s="4" t="s">
        <v>557</v>
      </c>
    </row>
    <row r="28" spans="1:6" ht="27" x14ac:dyDescent="0.25">
      <c r="A28" s="3" t="s">
        <v>333</v>
      </c>
      <c r="B28" s="3" t="s">
        <v>186</v>
      </c>
      <c r="C28" s="4" t="s">
        <v>187</v>
      </c>
      <c r="D28" s="4" t="s">
        <v>544</v>
      </c>
      <c r="E28" s="4" t="s">
        <v>188</v>
      </c>
    </row>
    <row r="29" spans="1:6" ht="27" x14ac:dyDescent="0.25">
      <c r="A29" s="3" t="s">
        <v>333</v>
      </c>
      <c r="B29" s="3" t="s">
        <v>189</v>
      </c>
      <c r="C29" s="4" t="s">
        <v>190</v>
      </c>
      <c r="D29" s="4" t="s">
        <v>544</v>
      </c>
      <c r="E29" s="4" t="s">
        <v>191</v>
      </c>
    </row>
    <row r="30" spans="1:6" ht="27" x14ac:dyDescent="0.25">
      <c r="A30" s="3" t="s">
        <v>333</v>
      </c>
      <c r="B30" s="3" t="s">
        <v>192</v>
      </c>
      <c r="C30" s="4" t="s">
        <v>193</v>
      </c>
      <c r="D30" s="4" t="s">
        <v>544</v>
      </c>
      <c r="E30" s="4" t="s">
        <v>194</v>
      </c>
      <c r="F30" s="4" t="s">
        <v>195</v>
      </c>
    </row>
    <row r="31" spans="1:6" ht="27" x14ac:dyDescent="0.25">
      <c r="A31" s="3" t="s">
        <v>333</v>
      </c>
      <c r="B31" s="3" t="s">
        <v>196</v>
      </c>
      <c r="C31" s="4" t="s">
        <v>197</v>
      </c>
      <c r="D31" s="4" t="s">
        <v>544</v>
      </c>
      <c r="E31" s="4" t="s">
        <v>194</v>
      </c>
      <c r="F31" s="4" t="s">
        <v>28</v>
      </c>
    </row>
    <row r="32" spans="1:6" ht="27" x14ac:dyDescent="0.25">
      <c r="A32" s="3" t="s">
        <v>333</v>
      </c>
      <c r="B32" s="3" t="s">
        <v>198</v>
      </c>
      <c r="C32" s="4" t="s">
        <v>199</v>
      </c>
      <c r="D32" s="4" t="s">
        <v>544</v>
      </c>
      <c r="E32" s="4" t="s">
        <v>194</v>
      </c>
    </row>
    <row r="33" spans="1:6" ht="40.5" x14ac:dyDescent="0.25">
      <c r="A33" s="3" t="s">
        <v>333</v>
      </c>
      <c r="B33" s="3" t="s">
        <v>200</v>
      </c>
      <c r="C33" s="4" t="s">
        <v>201</v>
      </c>
      <c r="D33" s="4" t="s">
        <v>544</v>
      </c>
      <c r="E33" s="4" t="s">
        <v>194</v>
      </c>
      <c r="F33" s="4" t="s">
        <v>202</v>
      </c>
    </row>
    <row r="34" spans="1:6" ht="27" x14ac:dyDescent="0.25">
      <c r="A34" s="3" t="s">
        <v>333</v>
      </c>
      <c r="B34" s="3" t="s">
        <v>203</v>
      </c>
      <c r="C34" s="4" t="s">
        <v>556</v>
      </c>
      <c r="D34" s="4" t="s">
        <v>544</v>
      </c>
      <c r="E34" s="4" t="s">
        <v>194</v>
      </c>
    </row>
    <row r="35" spans="1:6" ht="27" x14ac:dyDescent="0.25">
      <c r="A35" s="3" t="s">
        <v>333</v>
      </c>
      <c r="B35" s="3" t="s">
        <v>204</v>
      </c>
      <c r="C35" s="4" t="s">
        <v>555</v>
      </c>
      <c r="D35" s="4" t="s">
        <v>544</v>
      </c>
      <c r="E35" s="4" t="s">
        <v>194</v>
      </c>
      <c r="F35" s="4" t="s">
        <v>29</v>
      </c>
    </row>
    <row r="36" spans="1:6" ht="27" x14ac:dyDescent="0.25">
      <c r="A36" s="3" t="s">
        <v>333</v>
      </c>
      <c r="B36" s="3" t="s">
        <v>205</v>
      </c>
      <c r="C36" s="4" t="s">
        <v>206</v>
      </c>
      <c r="D36" s="4" t="s">
        <v>544</v>
      </c>
      <c r="E36" s="4" t="s">
        <v>194</v>
      </c>
    </row>
    <row r="37" spans="1:6" ht="27" x14ac:dyDescent="0.25">
      <c r="A37" s="3" t="s">
        <v>333</v>
      </c>
      <c r="B37" s="3" t="s">
        <v>207</v>
      </c>
      <c r="C37" s="4" t="s">
        <v>208</v>
      </c>
      <c r="D37" s="4" t="s">
        <v>544</v>
      </c>
      <c r="E37" s="4" t="s">
        <v>209</v>
      </c>
      <c r="F37" s="4" t="s">
        <v>210</v>
      </c>
    </row>
    <row r="38" spans="1:6" ht="27" x14ac:dyDescent="0.25">
      <c r="A38" s="3" t="s">
        <v>333</v>
      </c>
      <c r="B38" s="3" t="s">
        <v>211</v>
      </c>
      <c r="C38" s="4" t="s">
        <v>212</v>
      </c>
      <c r="D38" s="4" t="s">
        <v>213</v>
      </c>
      <c r="E38" s="4" t="s">
        <v>214</v>
      </c>
      <c r="F38" s="4" t="s">
        <v>626</v>
      </c>
    </row>
    <row r="39" spans="1:6" ht="27" x14ac:dyDescent="0.25">
      <c r="A39" s="3" t="s">
        <v>333</v>
      </c>
      <c r="B39" s="3" t="s">
        <v>215</v>
      </c>
      <c r="C39" s="4" t="s">
        <v>216</v>
      </c>
      <c r="D39" s="4" t="s">
        <v>213</v>
      </c>
      <c r="E39" s="4" t="s">
        <v>217</v>
      </c>
      <c r="F39" s="4" t="s">
        <v>627</v>
      </c>
    </row>
    <row r="40" spans="1:6" ht="54" x14ac:dyDescent="0.25">
      <c r="A40" s="3" t="s">
        <v>593</v>
      </c>
      <c r="B40" s="3" t="s">
        <v>218</v>
      </c>
      <c r="C40" s="4" t="s">
        <v>219</v>
      </c>
      <c r="D40" s="4" t="s">
        <v>546</v>
      </c>
      <c r="E40" s="4" t="s">
        <v>233</v>
      </c>
      <c r="F40" s="4" t="s">
        <v>561</v>
      </c>
    </row>
    <row r="41" spans="1:6" x14ac:dyDescent="0.25">
      <c r="A41" s="3" t="s">
        <v>593</v>
      </c>
      <c r="B41" s="3" t="s">
        <v>558</v>
      </c>
      <c r="C41" s="4" t="s">
        <v>569</v>
      </c>
      <c r="D41" s="4" t="s">
        <v>544</v>
      </c>
      <c r="E41" s="4" t="s">
        <v>566</v>
      </c>
    </row>
    <row r="42" spans="1:6" x14ac:dyDescent="0.25">
      <c r="A42" s="3" t="s">
        <v>593</v>
      </c>
      <c r="B42" s="3" t="s">
        <v>562</v>
      </c>
      <c r="C42" s="4" t="s">
        <v>567</v>
      </c>
      <c r="D42" s="4" t="s">
        <v>544</v>
      </c>
      <c r="E42" s="4" t="s">
        <v>568</v>
      </c>
    </row>
    <row r="43" spans="1:6" ht="27" x14ac:dyDescent="0.25">
      <c r="A43" s="3" t="s">
        <v>593</v>
      </c>
      <c r="B43" s="3" t="s">
        <v>305</v>
      </c>
      <c r="C43" s="4" t="s">
        <v>306</v>
      </c>
      <c r="D43" s="4" t="s">
        <v>544</v>
      </c>
      <c r="E43" s="4" t="s">
        <v>307</v>
      </c>
    </row>
    <row r="44" spans="1:6" ht="108" x14ac:dyDescent="0.25">
      <c r="A44" s="3" t="s">
        <v>593</v>
      </c>
      <c r="B44" s="3" t="s">
        <v>301</v>
      </c>
      <c r="C44" s="4" t="s">
        <v>302</v>
      </c>
      <c r="D44" s="4" t="s">
        <v>544</v>
      </c>
      <c r="E44" s="4" t="s">
        <v>303</v>
      </c>
      <c r="F44" s="4" t="s">
        <v>304</v>
      </c>
    </row>
    <row r="45" spans="1:6" ht="54" x14ac:dyDescent="0.25">
      <c r="A45" s="3" t="s">
        <v>593</v>
      </c>
      <c r="B45" s="3" t="s">
        <v>220</v>
      </c>
      <c r="C45" s="4" t="s">
        <v>221</v>
      </c>
      <c r="D45" s="4" t="s">
        <v>544</v>
      </c>
      <c r="E45" s="4" t="s">
        <v>222</v>
      </c>
      <c r="F45" s="4" t="s">
        <v>570</v>
      </c>
    </row>
    <row r="46" spans="1:6" x14ac:dyDescent="0.25">
      <c r="A46" s="3" t="s">
        <v>593</v>
      </c>
      <c r="B46" s="3" t="s">
        <v>223</v>
      </c>
      <c r="C46" s="4" t="s">
        <v>224</v>
      </c>
      <c r="D46" s="4" t="s">
        <v>544</v>
      </c>
      <c r="E46" s="4" t="s">
        <v>225</v>
      </c>
      <c r="F46" s="4" t="s">
        <v>570</v>
      </c>
    </row>
    <row r="47" spans="1:6" ht="40.5" x14ac:dyDescent="0.25">
      <c r="A47" s="3" t="s">
        <v>593</v>
      </c>
      <c r="B47" s="3" t="s">
        <v>226</v>
      </c>
      <c r="C47" s="4" t="s">
        <v>31</v>
      </c>
      <c r="D47" s="4" t="s">
        <v>546</v>
      </c>
      <c r="E47" s="4" t="s">
        <v>39</v>
      </c>
      <c r="F47" s="4" t="s">
        <v>571</v>
      </c>
    </row>
    <row r="48" spans="1:6" ht="40.5" x14ac:dyDescent="0.25">
      <c r="A48" s="3" t="s">
        <v>593</v>
      </c>
      <c r="B48" s="3" t="s">
        <v>32</v>
      </c>
      <c r="C48" s="4" t="s">
        <v>33</v>
      </c>
      <c r="D48" s="4" t="s">
        <v>546</v>
      </c>
      <c r="E48" s="4" t="s">
        <v>227</v>
      </c>
      <c r="F48" s="4" t="s">
        <v>572</v>
      </c>
    </row>
    <row r="49" spans="1:6" ht="27" x14ac:dyDescent="0.25">
      <c r="A49" s="3" t="s">
        <v>593</v>
      </c>
      <c r="B49" s="3" t="s">
        <v>528</v>
      </c>
      <c r="C49" s="4" t="s">
        <v>30</v>
      </c>
      <c r="D49" s="4" t="s">
        <v>544</v>
      </c>
      <c r="E49" s="4" t="s">
        <v>194</v>
      </c>
      <c r="F49" s="4" t="s">
        <v>572</v>
      </c>
    </row>
    <row r="50" spans="1:6" ht="40.5" x14ac:dyDescent="0.25">
      <c r="A50" s="3" t="s">
        <v>593</v>
      </c>
      <c r="B50" s="3" t="s">
        <v>228</v>
      </c>
      <c r="C50" s="4" t="s">
        <v>34</v>
      </c>
      <c r="D50" s="4" t="s">
        <v>543</v>
      </c>
      <c r="E50" s="4" t="s">
        <v>229</v>
      </c>
      <c r="F50" s="4" t="s">
        <v>572</v>
      </c>
    </row>
    <row r="51" spans="1:6" ht="27" x14ac:dyDescent="0.25">
      <c r="A51" s="3" t="s">
        <v>593</v>
      </c>
      <c r="B51" s="3" t="s">
        <v>230</v>
      </c>
      <c r="C51" s="4" t="s">
        <v>231</v>
      </c>
      <c r="D51" s="4" t="s">
        <v>544</v>
      </c>
      <c r="E51" s="4" t="s">
        <v>232</v>
      </c>
      <c r="F51" s="4" t="s">
        <v>572</v>
      </c>
    </row>
    <row r="52" spans="1:6" ht="27" x14ac:dyDescent="0.25">
      <c r="A52" s="3" t="s">
        <v>593</v>
      </c>
      <c r="B52" s="3" t="s">
        <v>313</v>
      </c>
      <c r="C52" s="4" t="s">
        <v>707</v>
      </c>
      <c r="D52" s="4" t="s">
        <v>135</v>
      </c>
      <c r="E52" s="4" t="s">
        <v>314</v>
      </c>
    </row>
    <row r="53" spans="1:6" x14ac:dyDescent="0.25">
      <c r="A53" s="3" t="s">
        <v>593</v>
      </c>
      <c r="B53" s="3" t="s">
        <v>308</v>
      </c>
      <c r="C53" s="4" t="s">
        <v>309</v>
      </c>
      <c r="D53" s="4" t="s">
        <v>543</v>
      </c>
      <c r="E53" s="4" t="s">
        <v>310</v>
      </c>
    </row>
    <row r="54" spans="1:6" x14ac:dyDescent="0.25">
      <c r="A54" s="3" t="s">
        <v>593</v>
      </c>
      <c r="B54" s="3" t="s">
        <v>573</v>
      </c>
      <c r="C54" s="4" t="s">
        <v>311</v>
      </c>
      <c r="D54" s="4" t="s">
        <v>135</v>
      </c>
      <c r="E54" s="4" t="s">
        <v>312</v>
      </c>
    </row>
    <row r="55" spans="1:6" ht="27" x14ac:dyDescent="0.25">
      <c r="A55" s="3" t="s">
        <v>593</v>
      </c>
      <c r="B55" s="3" t="s">
        <v>563</v>
      </c>
      <c r="C55" s="4" t="s">
        <v>574</v>
      </c>
      <c r="D55" s="4" t="s">
        <v>135</v>
      </c>
      <c r="E55" s="4" t="s">
        <v>315</v>
      </c>
      <c r="F55" s="4" t="s">
        <v>316</v>
      </c>
    </row>
    <row r="56" spans="1:6" ht="27" x14ac:dyDescent="0.25">
      <c r="A56" s="3" t="s">
        <v>593</v>
      </c>
      <c r="B56" s="3" t="s">
        <v>564</v>
      </c>
      <c r="C56" s="4" t="s">
        <v>574</v>
      </c>
      <c r="D56" s="4" t="s">
        <v>135</v>
      </c>
      <c r="E56" s="4" t="s">
        <v>315</v>
      </c>
      <c r="F56" s="4" t="s">
        <v>316</v>
      </c>
    </row>
    <row r="57" spans="1:6" ht="27" x14ac:dyDescent="0.25">
      <c r="A57" s="3" t="s">
        <v>593</v>
      </c>
      <c r="B57" s="3" t="s">
        <v>565</v>
      </c>
      <c r="C57" s="4" t="s">
        <v>574</v>
      </c>
      <c r="D57" s="4" t="s">
        <v>135</v>
      </c>
      <c r="E57" s="4" t="s">
        <v>315</v>
      </c>
      <c r="F57" s="4" t="s">
        <v>316</v>
      </c>
    </row>
    <row r="58" spans="1:6" ht="27" x14ac:dyDescent="0.25">
      <c r="A58" s="3" t="s">
        <v>593</v>
      </c>
      <c r="B58" s="3" t="s">
        <v>559</v>
      </c>
      <c r="C58" s="4" t="s">
        <v>300</v>
      </c>
      <c r="D58" s="4" t="s">
        <v>135</v>
      </c>
      <c r="E58" s="4" t="s">
        <v>296</v>
      </c>
      <c r="F58" s="4" t="s">
        <v>575</v>
      </c>
    </row>
    <row r="59" spans="1:6" ht="40.5" x14ac:dyDescent="0.25">
      <c r="A59" s="3" t="s">
        <v>593</v>
      </c>
      <c r="B59" s="3" t="s">
        <v>242</v>
      </c>
      <c r="C59" s="4" t="s">
        <v>243</v>
      </c>
      <c r="D59" s="4" t="s">
        <v>135</v>
      </c>
      <c r="E59" s="4" t="s">
        <v>288</v>
      </c>
    </row>
    <row r="60" spans="1:6" ht="40.5" x14ac:dyDescent="0.25">
      <c r="A60" s="3" t="s">
        <v>593</v>
      </c>
      <c r="B60" s="3" t="s">
        <v>244</v>
      </c>
      <c r="C60" s="4" t="s">
        <v>243</v>
      </c>
      <c r="D60" s="4" t="s">
        <v>135</v>
      </c>
      <c r="E60" s="4" t="s">
        <v>288</v>
      </c>
    </row>
    <row r="61" spans="1:6" ht="40.5" x14ac:dyDescent="0.25">
      <c r="A61" s="3" t="s">
        <v>593</v>
      </c>
      <c r="B61" s="3" t="s">
        <v>245</v>
      </c>
      <c r="C61" s="4" t="s">
        <v>243</v>
      </c>
      <c r="D61" s="4" t="s">
        <v>135</v>
      </c>
      <c r="E61" s="4" t="s">
        <v>288</v>
      </c>
    </row>
    <row r="62" spans="1:6" ht="27" x14ac:dyDescent="0.25">
      <c r="A62" s="3" t="s">
        <v>593</v>
      </c>
      <c r="B62" s="3" t="s">
        <v>560</v>
      </c>
      <c r="C62" s="4" t="s">
        <v>299</v>
      </c>
      <c r="D62" s="4" t="s">
        <v>135</v>
      </c>
      <c r="E62" s="4" t="s">
        <v>287</v>
      </c>
      <c r="F62" s="4" t="s">
        <v>575</v>
      </c>
    </row>
    <row r="63" spans="1:6" ht="27" x14ac:dyDescent="0.25">
      <c r="A63" s="3" t="s">
        <v>593</v>
      </c>
      <c r="B63" s="3" t="s">
        <v>529</v>
      </c>
      <c r="C63" s="4" t="s">
        <v>576</v>
      </c>
      <c r="D63" s="4" t="s">
        <v>135</v>
      </c>
      <c r="E63" s="4" t="s">
        <v>577</v>
      </c>
    </row>
    <row r="64" spans="1:6" ht="40.5" x14ac:dyDescent="0.25">
      <c r="A64" s="3" t="s">
        <v>593</v>
      </c>
      <c r="B64" s="3" t="s">
        <v>289</v>
      </c>
      <c r="C64" s="4" t="s">
        <v>290</v>
      </c>
      <c r="D64" s="4" t="s">
        <v>544</v>
      </c>
      <c r="E64" s="4" t="s">
        <v>291</v>
      </c>
      <c r="F64" s="4" t="s">
        <v>292</v>
      </c>
    </row>
    <row r="65" spans="1:6" ht="27" x14ac:dyDescent="0.25">
      <c r="A65" s="3" t="s">
        <v>593</v>
      </c>
      <c r="B65" s="3" t="s">
        <v>293</v>
      </c>
      <c r="C65" s="4" t="s">
        <v>294</v>
      </c>
      <c r="D65" s="4" t="s">
        <v>544</v>
      </c>
      <c r="E65" s="4" t="s">
        <v>291</v>
      </c>
      <c r="F65" s="4" t="s">
        <v>295</v>
      </c>
    </row>
    <row r="66" spans="1:6" ht="27" x14ac:dyDescent="0.25">
      <c r="A66" s="3" t="s">
        <v>593</v>
      </c>
      <c r="B66" s="3" t="s">
        <v>317</v>
      </c>
      <c r="C66" s="4" t="s">
        <v>578</v>
      </c>
      <c r="D66" s="4" t="s">
        <v>544</v>
      </c>
      <c r="E66" s="4" t="s">
        <v>318</v>
      </c>
      <c r="F66" s="4" t="s">
        <v>319</v>
      </c>
    </row>
    <row r="67" spans="1:6" ht="27" x14ac:dyDescent="0.25">
      <c r="A67" s="3" t="s">
        <v>593</v>
      </c>
      <c r="B67" s="3" t="s">
        <v>320</v>
      </c>
      <c r="C67" s="4" t="s">
        <v>579</v>
      </c>
      <c r="D67" s="4" t="s">
        <v>544</v>
      </c>
      <c r="E67" s="4" t="s">
        <v>318</v>
      </c>
      <c r="F67" s="4" t="s">
        <v>319</v>
      </c>
    </row>
    <row r="68" spans="1:6" ht="27" x14ac:dyDescent="0.25">
      <c r="A68" s="3" t="s">
        <v>593</v>
      </c>
      <c r="B68" s="3" t="s">
        <v>321</v>
      </c>
      <c r="C68" s="4" t="s">
        <v>580</v>
      </c>
      <c r="D68" s="4" t="s">
        <v>544</v>
      </c>
      <c r="E68" s="4" t="s">
        <v>318</v>
      </c>
      <c r="F68" s="4" t="s">
        <v>319</v>
      </c>
    </row>
    <row r="69" spans="1:6" ht="27" x14ac:dyDescent="0.25">
      <c r="A69" s="3" t="s">
        <v>593</v>
      </c>
      <c r="B69" s="3" t="s">
        <v>322</v>
      </c>
      <c r="C69" s="4" t="s">
        <v>581</v>
      </c>
      <c r="D69" s="4" t="s">
        <v>544</v>
      </c>
      <c r="E69" s="4" t="s">
        <v>318</v>
      </c>
      <c r="F69" s="4" t="s">
        <v>319</v>
      </c>
    </row>
    <row r="70" spans="1:6" ht="27" x14ac:dyDescent="0.25">
      <c r="A70" s="3" t="s">
        <v>593</v>
      </c>
      <c r="B70" s="3" t="s">
        <v>323</v>
      </c>
      <c r="C70" s="4" t="s">
        <v>324</v>
      </c>
      <c r="D70" s="4" t="s">
        <v>135</v>
      </c>
      <c r="E70" s="4" t="s">
        <v>325</v>
      </c>
      <c r="F70" s="4" t="s">
        <v>582</v>
      </c>
    </row>
    <row r="71" spans="1:6" ht="27" x14ac:dyDescent="0.25">
      <c r="A71" s="3" t="s">
        <v>593</v>
      </c>
      <c r="B71" s="3" t="s">
        <v>530</v>
      </c>
      <c r="C71" s="4" t="s">
        <v>330</v>
      </c>
      <c r="D71" s="4" t="s">
        <v>135</v>
      </c>
      <c r="E71" s="4" t="s">
        <v>331</v>
      </c>
      <c r="F71" s="4" t="s">
        <v>582</v>
      </c>
    </row>
    <row r="72" spans="1:6" ht="27" x14ac:dyDescent="0.25">
      <c r="A72" s="3" t="s">
        <v>593</v>
      </c>
      <c r="B72" s="3" t="s">
        <v>531</v>
      </c>
      <c r="C72" s="4" t="s">
        <v>326</v>
      </c>
      <c r="D72" s="4" t="s">
        <v>135</v>
      </c>
      <c r="E72" s="4" t="s">
        <v>327</v>
      </c>
      <c r="F72" s="4" t="s">
        <v>582</v>
      </c>
    </row>
    <row r="73" spans="1:6" ht="40.5" x14ac:dyDescent="0.25">
      <c r="A73" s="3" t="s">
        <v>593</v>
      </c>
      <c r="B73" s="3" t="s">
        <v>328</v>
      </c>
      <c r="C73" s="4" t="s">
        <v>329</v>
      </c>
      <c r="D73" s="4" t="s">
        <v>157</v>
      </c>
      <c r="E73" s="4" t="s">
        <v>583</v>
      </c>
      <c r="F73" s="4" t="s">
        <v>584</v>
      </c>
    </row>
    <row r="74" spans="1:6" ht="27" x14ac:dyDescent="0.25">
      <c r="A74" s="3" t="s">
        <v>593</v>
      </c>
      <c r="B74" s="3" t="s">
        <v>262</v>
      </c>
      <c r="C74" s="4" t="s">
        <v>263</v>
      </c>
      <c r="D74" s="4" t="s">
        <v>135</v>
      </c>
      <c r="E74" s="4" t="s">
        <v>194</v>
      </c>
      <c r="F74" s="4" t="s">
        <v>582</v>
      </c>
    </row>
    <row r="75" spans="1:6" ht="27" x14ac:dyDescent="0.25">
      <c r="A75" s="3" t="s">
        <v>593</v>
      </c>
      <c r="B75" s="3" t="s">
        <v>532</v>
      </c>
      <c r="C75" s="4" t="s">
        <v>264</v>
      </c>
      <c r="D75" s="4" t="s">
        <v>135</v>
      </c>
      <c r="E75" s="4" t="s">
        <v>194</v>
      </c>
      <c r="F75" s="4" t="s">
        <v>582</v>
      </c>
    </row>
    <row r="76" spans="1:6" ht="94.5" x14ac:dyDescent="0.25">
      <c r="A76" s="3" t="s">
        <v>593</v>
      </c>
      <c r="B76" s="3" t="s">
        <v>533</v>
      </c>
      <c r="C76" s="4" t="s">
        <v>282</v>
      </c>
      <c r="D76" s="4" t="s">
        <v>135</v>
      </c>
      <c r="E76" s="4" t="s">
        <v>283</v>
      </c>
      <c r="F76" s="4" t="s">
        <v>284</v>
      </c>
    </row>
    <row r="77" spans="1:6" ht="54" x14ac:dyDescent="0.25">
      <c r="A77" s="3" t="s">
        <v>535</v>
      </c>
      <c r="B77" s="3" t="s">
        <v>218</v>
      </c>
      <c r="C77" s="4" t="s">
        <v>219</v>
      </c>
      <c r="D77" s="4" t="s">
        <v>546</v>
      </c>
      <c r="E77" s="4" t="s">
        <v>233</v>
      </c>
      <c r="F77" s="4" t="s">
        <v>561</v>
      </c>
    </row>
    <row r="78" spans="1:6" x14ac:dyDescent="0.25">
      <c r="A78" s="3" t="s">
        <v>535</v>
      </c>
      <c r="B78" s="3" t="s">
        <v>534</v>
      </c>
      <c r="C78" s="4" t="s">
        <v>585</v>
      </c>
      <c r="D78" s="4" t="s">
        <v>546</v>
      </c>
      <c r="E78" s="4" t="s">
        <v>586</v>
      </c>
    </row>
    <row r="79" spans="1:6" ht="27" x14ac:dyDescent="0.25">
      <c r="A79" s="3" t="s">
        <v>535</v>
      </c>
      <c r="B79" s="3" t="s">
        <v>535</v>
      </c>
      <c r="C79" s="4" t="s">
        <v>246</v>
      </c>
      <c r="D79" s="4" t="s">
        <v>135</v>
      </c>
      <c r="E79" s="4" t="s">
        <v>247</v>
      </c>
      <c r="F79" s="4" t="s">
        <v>37</v>
      </c>
    </row>
    <row r="80" spans="1:6" ht="54" x14ac:dyDescent="0.25">
      <c r="A80" s="3" t="s">
        <v>594</v>
      </c>
      <c r="B80" s="3" t="s">
        <v>218</v>
      </c>
      <c r="C80" s="4" t="s">
        <v>219</v>
      </c>
      <c r="D80" s="4" t="s">
        <v>546</v>
      </c>
      <c r="E80" s="4" t="s">
        <v>233</v>
      </c>
      <c r="F80" s="4" t="s">
        <v>561</v>
      </c>
    </row>
    <row r="81" spans="1:6" ht="94.5" x14ac:dyDescent="0.25">
      <c r="A81" s="3" t="s">
        <v>594</v>
      </c>
      <c r="B81" s="3" t="s">
        <v>36</v>
      </c>
      <c r="C81" s="4" t="s">
        <v>234</v>
      </c>
      <c r="D81" s="4" t="s">
        <v>546</v>
      </c>
      <c r="E81" s="4" t="s">
        <v>235</v>
      </c>
      <c r="F81" s="4" t="s">
        <v>239</v>
      </c>
    </row>
    <row r="82" spans="1:6" ht="94.5" x14ac:dyDescent="0.25">
      <c r="A82" s="3" t="s">
        <v>594</v>
      </c>
      <c r="B82" s="3" t="s">
        <v>7</v>
      </c>
      <c r="C82" s="4" t="s">
        <v>237</v>
      </c>
      <c r="D82" s="4" t="s">
        <v>544</v>
      </c>
      <c r="E82" s="4" t="s">
        <v>238</v>
      </c>
      <c r="F82" s="4" t="s">
        <v>239</v>
      </c>
    </row>
    <row r="83" spans="1:6" ht="27" x14ac:dyDescent="0.25">
      <c r="A83" s="3" t="s">
        <v>594</v>
      </c>
      <c r="B83" s="3" t="s">
        <v>536</v>
      </c>
      <c r="C83" s="4" t="s">
        <v>708</v>
      </c>
      <c r="D83" s="4" t="s">
        <v>544</v>
      </c>
      <c r="E83" s="4" t="s">
        <v>587</v>
      </c>
    </row>
    <row r="84" spans="1:6" ht="40.5" x14ac:dyDescent="0.25">
      <c r="A84" s="3" t="s">
        <v>594</v>
      </c>
      <c r="B84" s="3" t="s">
        <v>240</v>
      </c>
      <c r="C84" s="4" t="s">
        <v>241</v>
      </c>
      <c r="D84" s="4" t="s">
        <v>544</v>
      </c>
      <c r="F84" s="4" t="s">
        <v>236</v>
      </c>
    </row>
    <row r="85" spans="1:6" x14ac:dyDescent="0.25">
      <c r="A85" s="3" t="s">
        <v>594</v>
      </c>
      <c r="B85" s="3" t="s">
        <v>537</v>
      </c>
      <c r="C85" s="4" t="s">
        <v>285</v>
      </c>
      <c r="D85" s="4" t="s">
        <v>135</v>
      </c>
      <c r="E85" s="4" t="s">
        <v>286</v>
      </c>
      <c r="F85" s="4" t="s">
        <v>588</v>
      </c>
    </row>
    <row r="86" spans="1:6" ht="54" x14ac:dyDescent="0.25">
      <c r="A86" s="3" t="s">
        <v>594</v>
      </c>
      <c r="B86" s="3" t="s">
        <v>538</v>
      </c>
      <c r="C86" s="4" t="s">
        <v>265</v>
      </c>
      <c r="D86" s="4" t="s">
        <v>135</v>
      </c>
      <c r="E86" s="4" t="s">
        <v>266</v>
      </c>
      <c r="F86" s="4" t="s">
        <v>267</v>
      </c>
    </row>
    <row r="87" spans="1:6" ht="27" x14ac:dyDescent="0.25">
      <c r="A87" s="3" t="s">
        <v>594</v>
      </c>
      <c r="B87" s="3" t="s">
        <v>539</v>
      </c>
      <c r="C87" s="4" t="s">
        <v>297</v>
      </c>
      <c r="D87" s="4" t="s">
        <v>135</v>
      </c>
      <c r="E87" s="4" t="s">
        <v>268</v>
      </c>
    </row>
    <row r="88" spans="1:6" ht="40.5" x14ac:dyDescent="0.25">
      <c r="A88" s="3" t="s">
        <v>594</v>
      </c>
      <c r="B88" s="3" t="s">
        <v>269</v>
      </c>
      <c r="C88" s="4" t="s">
        <v>270</v>
      </c>
      <c r="D88" s="4" t="s">
        <v>545</v>
      </c>
      <c r="E88" s="4" t="s">
        <v>298</v>
      </c>
      <c r="F88" s="4" t="s">
        <v>35</v>
      </c>
    </row>
    <row r="89" spans="1:6" ht="40.5" x14ac:dyDescent="0.25">
      <c r="A89" s="3" t="s">
        <v>594</v>
      </c>
      <c r="B89" s="3" t="s">
        <v>271</v>
      </c>
      <c r="C89" s="4" t="s">
        <v>589</v>
      </c>
      <c r="D89" s="4" t="s">
        <v>544</v>
      </c>
      <c r="E89" s="4" t="s">
        <v>272</v>
      </c>
      <c r="F89" s="4" t="s">
        <v>273</v>
      </c>
    </row>
    <row r="90" spans="1:6" ht="40.5" x14ac:dyDescent="0.25">
      <c r="A90" s="3" t="s">
        <v>594</v>
      </c>
      <c r="B90" s="3" t="s">
        <v>274</v>
      </c>
      <c r="C90" s="4" t="s">
        <v>589</v>
      </c>
      <c r="D90" s="4" t="s">
        <v>544</v>
      </c>
      <c r="E90" s="4" t="s">
        <v>272</v>
      </c>
      <c r="F90" s="4" t="s">
        <v>273</v>
      </c>
    </row>
    <row r="91" spans="1:6" ht="40.5" x14ac:dyDescent="0.25">
      <c r="A91" s="3" t="s">
        <v>594</v>
      </c>
      <c r="B91" s="3" t="s">
        <v>275</v>
      </c>
      <c r="C91" s="4" t="s">
        <v>276</v>
      </c>
      <c r="D91" s="4" t="s">
        <v>544</v>
      </c>
      <c r="E91" s="4" t="s">
        <v>277</v>
      </c>
      <c r="F91" s="4" t="s">
        <v>278</v>
      </c>
    </row>
    <row r="92" spans="1:6" ht="40.5" x14ac:dyDescent="0.25">
      <c r="A92" s="3" t="s">
        <v>594</v>
      </c>
      <c r="B92" s="3" t="s">
        <v>279</v>
      </c>
      <c r="C92" s="4" t="s">
        <v>280</v>
      </c>
      <c r="D92" s="4" t="s">
        <v>543</v>
      </c>
      <c r="E92" s="4" t="s">
        <v>281</v>
      </c>
      <c r="F92" s="4" t="s">
        <v>278</v>
      </c>
    </row>
    <row r="93" spans="1:6" ht="27" x14ac:dyDescent="0.25">
      <c r="A93" s="3" t="s">
        <v>594</v>
      </c>
      <c r="B93" s="3" t="s">
        <v>540</v>
      </c>
      <c r="C93" s="4" t="s">
        <v>248</v>
      </c>
      <c r="D93" s="4" t="s">
        <v>135</v>
      </c>
      <c r="E93" s="4" t="s">
        <v>249</v>
      </c>
    </row>
    <row r="94" spans="1:6" ht="27" x14ac:dyDescent="0.25">
      <c r="A94" s="3" t="s">
        <v>594</v>
      </c>
      <c r="B94" s="3" t="s">
        <v>541</v>
      </c>
      <c r="C94" s="4" t="s">
        <v>250</v>
      </c>
      <c r="D94" s="4" t="s">
        <v>135</v>
      </c>
      <c r="E94" s="4" t="s">
        <v>251</v>
      </c>
    </row>
    <row r="95" spans="1:6" ht="27" x14ac:dyDescent="0.25">
      <c r="A95" s="3" t="s">
        <v>594</v>
      </c>
      <c r="B95" s="3" t="s">
        <v>254</v>
      </c>
      <c r="C95" s="4" t="s">
        <v>255</v>
      </c>
      <c r="D95" s="4" t="s">
        <v>135</v>
      </c>
      <c r="E95" s="4" t="s">
        <v>256</v>
      </c>
      <c r="F95" s="4" t="s">
        <v>257</v>
      </c>
    </row>
    <row r="96" spans="1:6" ht="27" x14ac:dyDescent="0.25">
      <c r="A96" s="3" t="s">
        <v>594</v>
      </c>
      <c r="B96" s="3" t="s">
        <v>542</v>
      </c>
      <c r="C96" s="4" t="s">
        <v>252</v>
      </c>
      <c r="D96" s="4" t="s">
        <v>135</v>
      </c>
      <c r="E96" s="4" t="s">
        <v>253</v>
      </c>
    </row>
    <row r="97" spans="1:6" ht="40.5" x14ac:dyDescent="0.25">
      <c r="A97" s="3" t="s">
        <v>594</v>
      </c>
      <c r="B97" s="3" t="s">
        <v>258</v>
      </c>
      <c r="C97" s="4" t="s">
        <v>259</v>
      </c>
      <c r="D97" s="4" t="s">
        <v>135</v>
      </c>
      <c r="E97" s="4" t="s">
        <v>260</v>
      </c>
      <c r="F97" s="4" t="s">
        <v>261</v>
      </c>
    </row>
  </sheetData>
  <sheetProtection sheet="1" objects="1" scenarios="1" sort="0" autoFilter="0"/>
  <hyperlinks>
    <hyperlink ref="A3" location="'Dataset Notes'!A1" display="Dataset Notes" xr:uid="{6E2021F7-1D52-428A-BA92-29C2E34C6B0B}"/>
    <hyperlink ref="A2" location="ReadMe!A1" display="The ReadMe tab contains information on how to read this file, including acronyms and how records will be linked between tables." xr:uid="{C5407BCC-4AA9-45AA-A966-7A831E9BB152}"/>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5497-0475-453A-8B18-4F30F0B4F55C}">
  <sheetPr>
    <tabColor theme="3" tint="0.249977111117893"/>
  </sheetPr>
  <dimension ref="A1:F66"/>
  <sheetViews>
    <sheetView showGridLines="0" showRowColHeaders="0" workbookViewId="0">
      <pane ySplit="5" topLeftCell="A6" activePane="bottomLeft" state="frozen"/>
      <selection pane="bottomLeft"/>
    </sheetView>
  </sheetViews>
  <sheetFormatPr defaultColWidth="0" defaultRowHeight="13.5" x14ac:dyDescent="0.25"/>
  <cols>
    <col min="1" max="1" width="21.140625" style="5" customWidth="1"/>
    <col min="2" max="2" width="28.85546875" style="5" customWidth="1"/>
    <col min="3" max="3" width="48.28515625" style="6" customWidth="1"/>
    <col min="4" max="4" width="15.140625" style="6" customWidth="1"/>
    <col min="5" max="5" width="39" style="6" customWidth="1"/>
    <col min="6" max="6" width="54.28515625" style="6" customWidth="1"/>
    <col min="7" max="16384" width="8.85546875" style="5" hidden="1"/>
  </cols>
  <sheetData>
    <row r="1" spans="1:6" ht="15.75" x14ac:dyDescent="0.25">
      <c r="A1" s="44" t="s">
        <v>113</v>
      </c>
    </row>
    <row r="2" spans="1:6" ht="15" x14ac:dyDescent="0.25">
      <c r="A2" s="56" t="s">
        <v>725</v>
      </c>
    </row>
    <row r="3" spans="1:6" ht="15" x14ac:dyDescent="0.25">
      <c r="A3" s="57" t="s">
        <v>726</v>
      </c>
    </row>
    <row r="5" spans="1:6" x14ac:dyDescent="0.25">
      <c r="A5" s="8" t="s">
        <v>47</v>
      </c>
      <c r="B5" s="8" t="s">
        <v>48</v>
      </c>
      <c r="C5" s="9" t="s">
        <v>5</v>
      </c>
      <c r="D5" s="9" t="s">
        <v>133</v>
      </c>
      <c r="E5" s="9" t="s">
        <v>505</v>
      </c>
      <c r="F5" s="9" t="s">
        <v>6</v>
      </c>
    </row>
    <row r="6" spans="1:6" ht="310.5" x14ac:dyDescent="0.25">
      <c r="A6" s="3" t="s">
        <v>334</v>
      </c>
      <c r="B6" s="3" t="s">
        <v>335</v>
      </c>
      <c r="C6" s="4" t="s">
        <v>336</v>
      </c>
      <c r="D6" s="4" t="s">
        <v>135</v>
      </c>
      <c r="E6" s="4" t="s">
        <v>337</v>
      </c>
      <c r="F6" s="4" t="s">
        <v>724</v>
      </c>
    </row>
    <row r="7" spans="1:6" ht="27" x14ac:dyDescent="0.25">
      <c r="A7" s="3" t="s">
        <v>334</v>
      </c>
      <c r="B7" s="3" t="s">
        <v>338</v>
      </c>
      <c r="C7" s="4" t="s">
        <v>339</v>
      </c>
      <c r="D7" s="4" t="s">
        <v>135</v>
      </c>
      <c r="E7" s="4" t="s">
        <v>8</v>
      </c>
      <c r="F7" s="4"/>
    </row>
    <row r="8" spans="1:6" ht="27" x14ac:dyDescent="0.25">
      <c r="A8" s="3" t="s">
        <v>334</v>
      </c>
      <c r="B8" s="3" t="s">
        <v>340</v>
      </c>
      <c r="C8" s="4" t="s">
        <v>341</v>
      </c>
      <c r="D8" s="4" t="s">
        <v>138</v>
      </c>
      <c r="E8" s="4" t="s">
        <v>342</v>
      </c>
      <c r="F8" s="4"/>
    </row>
    <row r="9" spans="1:6" ht="54" x14ac:dyDescent="0.25">
      <c r="A9" s="3" t="s">
        <v>334</v>
      </c>
      <c r="B9" s="3" t="s">
        <v>343</v>
      </c>
      <c r="C9" s="4" t="s">
        <v>344</v>
      </c>
      <c r="D9" s="4" t="s">
        <v>138</v>
      </c>
      <c r="E9" s="4" t="s">
        <v>345</v>
      </c>
      <c r="F9" s="4" t="s">
        <v>52</v>
      </c>
    </row>
    <row r="10" spans="1:6" ht="54" x14ac:dyDescent="0.25">
      <c r="A10" s="3" t="s">
        <v>334</v>
      </c>
      <c r="B10" s="3" t="s">
        <v>346</v>
      </c>
      <c r="C10" s="4" t="s">
        <v>347</v>
      </c>
      <c r="D10" s="4" t="s">
        <v>157</v>
      </c>
      <c r="E10" s="4" t="s">
        <v>9</v>
      </c>
      <c r="F10" s="4" t="s">
        <v>53</v>
      </c>
    </row>
    <row r="11" spans="1:6" ht="27" x14ac:dyDescent="0.25">
      <c r="A11" s="3" t="s">
        <v>334</v>
      </c>
      <c r="B11" s="3" t="s">
        <v>348</v>
      </c>
      <c r="C11" s="4" t="s">
        <v>349</v>
      </c>
      <c r="D11" s="4" t="s">
        <v>157</v>
      </c>
      <c r="E11" s="4" t="s">
        <v>9</v>
      </c>
      <c r="F11" s="4" t="s">
        <v>10</v>
      </c>
    </row>
    <row r="12" spans="1:6" ht="27" x14ac:dyDescent="0.25">
      <c r="A12" s="3" t="s">
        <v>334</v>
      </c>
      <c r="B12" s="3" t="s">
        <v>350</v>
      </c>
      <c r="C12" s="4" t="s">
        <v>351</v>
      </c>
      <c r="D12" s="4" t="s">
        <v>157</v>
      </c>
      <c r="E12" s="4" t="s">
        <v>9</v>
      </c>
      <c r="F12" s="4" t="s">
        <v>10</v>
      </c>
    </row>
    <row r="13" spans="1:6" ht="162" x14ac:dyDescent="0.25">
      <c r="A13" s="3" t="s">
        <v>334</v>
      </c>
      <c r="B13" s="3" t="s">
        <v>352</v>
      </c>
      <c r="C13" s="4" t="s">
        <v>353</v>
      </c>
      <c r="D13" s="4" t="s">
        <v>157</v>
      </c>
      <c r="E13" s="4" t="s">
        <v>9</v>
      </c>
      <c r="F13" s="4" t="s">
        <v>354</v>
      </c>
    </row>
    <row r="14" spans="1:6" ht="27" x14ac:dyDescent="0.25">
      <c r="A14" s="3" t="s">
        <v>334</v>
      </c>
      <c r="B14" s="3" t="s">
        <v>355</v>
      </c>
      <c r="C14" s="4" t="s">
        <v>356</v>
      </c>
      <c r="D14" s="4" t="s">
        <v>157</v>
      </c>
      <c r="E14" s="4" t="s">
        <v>9</v>
      </c>
      <c r="F14" s="4" t="s">
        <v>10</v>
      </c>
    </row>
    <row r="15" spans="1:6" ht="27" x14ac:dyDescent="0.25">
      <c r="A15" s="3" t="s">
        <v>334</v>
      </c>
      <c r="B15" s="3" t="s">
        <v>357</v>
      </c>
      <c r="C15" s="4" t="s">
        <v>358</v>
      </c>
      <c r="D15" s="4" t="s">
        <v>157</v>
      </c>
      <c r="E15" s="4" t="s">
        <v>9</v>
      </c>
      <c r="F15" s="4" t="s">
        <v>10</v>
      </c>
    </row>
    <row r="16" spans="1:6" ht="27" x14ac:dyDescent="0.25">
      <c r="A16" s="3" t="s">
        <v>334</v>
      </c>
      <c r="B16" s="3" t="s">
        <v>359</v>
      </c>
      <c r="C16" s="4" t="s">
        <v>360</v>
      </c>
      <c r="D16" s="4" t="s">
        <v>157</v>
      </c>
      <c r="E16" s="4" t="s">
        <v>9</v>
      </c>
      <c r="F16" s="4" t="s">
        <v>10</v>
      </c>
    </row>
    <row r="17" spans="1:6" ht="27" x14ac:dyDescent="0.25">
      <c r="A17" s="3" t="s">
        <v>334</v>
      </c>
      <c r="B17" s="3" t="s">
        <v>361</v>
      </c>
      <c r="C17" s="4" t="s">
        <v>362</v>
      </c>
      <c r="D17" s="4" t="s">
        <v>157</v>
      </c>
      <c r="E17" s="4" t="s">
        <v>9</v>
      </c>
      <c r="F17" s="4" t="s">
        <v>10</v>
      </c>
    </row>
    <row r="18" spans="1:6" ht="27" x14ac:dyDescent="0.25">
      <c r="A18" s="3" t="s">
        <v>334</v>
      </c>
      <c r="B18" s="3" t="s">
        <v>363</v>
      </c>
      <c r="C18" s="4" t="s">
        <v>364</v>
      </c>
      <c r="D18" s="4" t="s">
        <v>157</v>
      </c>
      <c r="E18" s="4" t="s">
        <v>9</v>
      </c>
      <c r="F18" s="4" t="s">
        <v>10</v>
      </c>
    </row>
    <row r="19" spans="1:6" ht="27" x14ac:dyDescent="0.25">
      <c r="A19" s="3" t="s">
        <v>334</v>
      </c>
      <c r="B19" s="3" t="s">
        <v>365</v>
      </c>
      <c r="C19" s="4" t="s">
        <v>366</v>
      </c>
      <c r="D19" s="4" t="s">
        <v>157</v>
      </c>
      <c r="E19" s="4" t="s">
        <v>9</v>
      </c>
      <c r="F19" s="4" t="s">
        <v>10</v>
      </c>
    </row>
    <row r="20" spans="1:6" ht="27" x14ac:dyDescent="0.25">
      <c r="A20" s="3" t="s">
        <v>334</v>
      </c>
      <c r="B20" s="3" t="s">
        <v>367</v>
      </c>
      <c r="C20" s="4" t="s">
        <v>368</v>
      </c>
      <c r="D20" s="4" t="s">
        <v>157</v>
      </c>
      <c r="E20" s="4" t="s">
        <v>9</v>
      </c>
      <c r="F20" s="4" t="s">
        <v>10</v>
      </c>
    </row>
    <row r="21" spans="1:6" ht="27" x14ac:dyDescent="0.25">
      <c r="A21" s="3" t="s">
        <v>334</v>
      </c>
      <c r="B21" s="3" t="s">
        <v>369</v>
      </c>
      <c r="C21" s="4" t="s">
        <v>370</v>
      </c>
      <c r="D21" s="4" t="s">
        <v>134</v>
      </c>
      <c r="E21" s="4" t="s">
        <v>371</v>
      </c>
      <c r="F21" s="4" t="s">
        <v>372</v>
      </c>
    </row>
    <row r="22" spans="1:6" ht="27" x14ac:dyDescent="0.25">
      <c r="A22" s="3" t="s">
        <v>334</v>
      </c>
      <c r="B22" s="3" t="s">
        <v>373</v>
      </c>
      <c r="C22" s="4" t="s">
        <v>374</v>
      </c>
      <c r="D22" s="4" t="s">
        <v>134</v>
      </c>
      <c r="E22" s="4" t="s">
        <v>375</v>
      </c>
      <c r="F22" s="4" t="s">
        <v>372</v>
      </c>
    </row>
    <row r="23" spans="1:6" ht="27" x14ac:dyDescent="0.25">
      <c r="A23" s="3" t="s">
        <v>334</v>
      </c>
      <c r="B23" s="3" t="s">
        <v>376</v>
      </c>
      <c r="C23" s="4" t="s">
        <v>377</v>
      </c>
      <c r="D23" s="4" t="s">
        <v>157</v>
      </c>
      <c r="E23" s="4" t="s">
        <v>9</v>
      </c>
      <c r="F23" s="4" t="s">
        <v>10</v>
      </c>
    </row>
    <row r="24" spans="1:6" ht="27" x14ac:dyDescent="0.25">
      <c r="A24" s="3" t="s">
        <v>334</v>
      </c>
      <c r="B24" s="3" t="s">
        <v>378</v>
      </c>
      <c r="C24" s="4" t="s">
        <v>379</v>
      </c>
      <c r="D24" s="4" t="s">
        <v>157</v>
      </c>
      <c r="E24" s="4" t="s">
        <v>9</v>
      </c>
      <c r="F24" s="4" t="s">
        <v>10</v>
      </c>
    </row>
    <row r="25" spans="1:6" ht="27" x14ac:dyDescent="0.25">
      <c r="A25" s="3" t="s">
        <v>334</v>
      </c>
      <c r="B25" s="3" t="s">
        <v>380</v>
      </c>
      <c r="C25" s="4" t="s">
        <v>381</v>
      </c>
      <c r="D25" s="4" t="s">
        <v>157</v>
      </c>
      <c r="E25" s="4" t="s">
        <v>9</v>
      </c>
      <c r="F25" s="4" t="s">
        <v>10</v>
      </c>
    </row>
    <row r="26" spans="1:6" ht="27" x14ac:dyDescent="0.25">
      <c r="A26" s="3" t="s">
        <v>334</v>
      </c>
      <c r="B26" s="3" t="s">
        <v>382</v>
      </c>
      <c r="C26" s="4" t="s">
        <v>383</v>
      </c>
      <c r="D26" s="4" t="s">
        <v>157</v>
      </c>
      <c r="E26" s="4" t="s">
        <v>9</v>
      </c>
      <c r="F26" s="4" t="s">
        <v>10</v>
      </c>
    </row>
    <row r="27" spans="1:6" ht="27" x14ac:dyDescent="0.25">
      <c r="A27" s="3" t="s">
        <v>334</v>
      </c>
      <c r="B27" s="3" t="s">
        <v>384</v>
      </c>
      <c r="C27" s="4" t="s">
        <v>385</v>
      </c>
      <c r="D27" s="4" t="s">
        <v>157</v>
      </c>
      <c r="E27" s="4" t="s">
        <v>9</v>
      </c>
      <c r="F27" s="4" t="s">
        <v>10</v>
      </c>
    </row>
    <row r="28" spans="1:6" ht="67.5" x14ac:dyDescent="0.25">
      <c r="A28" s="3" t="s">
        <v>334</v>
      </c>
      <c r="B28" s="3" t="s">
        <v>386</v>
      </c>
      <c r="C28" s="4" t="s">
        <v>387</v>
      </c>
      <c r="D28" s="4" t="s">
        <v>157</v>
      </c>
      <c r="E28" s="4" t="s">
        <v>9</v>
      </c>
      <c r="F28" s="4" t="s">
        <v>54</v>
      </c>
    </row>
    <row r="29" spans="1:6" ht="81" x14ac:dyDescent="0.25">
      <c r="A29" s="3" t="s">
        <v>334</v>
      </c>
      <c r="B29" s="3" t="s">
        <v>388</v>
      </c>
      <c r="C29" s="4" t="s">
        <v>389</v>
      </c>
      <c r="D29" s="4" t="s">
        <v>157</v>
      </c>
      <c r="E29" s="4" t="s">
        <v>9</v>
      </c>
      <c r="F29" s="4" t="s">
        <v>55</v>
      </c>
    </row>
    <row r="30" spans="1:6" ht="27" x14ac:dyDescent="0.25">
      <c r="A30" s="3" t="s">
        <v>334</v>
      </c>
      <c r="B30" s="3" t="s">
        <v>390</v>
      </c>
      <c r="C30" s="4" t="s">
        <v>391</v>
      </c>
      <c r="D30" s="4" t="s">
        <v>157</v>
      </c>
      <c r="E30" s="4" t="s">
        <v>9</v>
      </c>
      <c r="F30" s="4" t="s">
        <v>10</v>
      </c>
    </row>
    <row r="31" spans="1:6" ht="27" x14ac:dyDescent="0.25">
      <c r="A31" s="3" t="s">
        <v>334</v>
      </c>
      <c r="B31" s="3" t="s">
        <v>392</v>
      </c>
      <c r="C31" s="4" t="s">
        <v>393</v>
      </c>
      <c r="D31" s="4" t="s">
        <v>157</v>
      </c>
      <c r="E31" s="4" t="s">
        <v>9</v>
      </c>
      <c r="F31" s="4" t="s">
        <v>10</v>
      </c>
    </row>
    <row r="32" spans="1:6" ht="27" x14ac:dyDescent="0.25">
      <c r="A32" s="3" t="s">
        <v>334</v>
      </c>
      <c r="B32" s="3" t="s">
        <v>394</v>
      </c>
      <c r="C32" s="4" t="s">
        <v>395</v>
      </c>
      <c r="D32" s="4" t="s">
        <v>157</v>
      </c>
      <c r="E32" s="4" t="s">
        <v>9</v>
      </c>
      <c r="F32" s="4" t="s">
        <v>10</v>
      </c>
    </row>
    <row r="33" spans="1:6" ht="27" x14ac:dyDescent="0.25">
      <c r="A33" s="3" t="s">
        <v>334</v>
      </c>
      <c r="B33" s="3" t="s">
        <v>396</v>
      </c>
      <c r="C33" s="4" t="s">
        <v>397</v>
      </c>
      <c r="D33" s="4" t="s">
        <v>157</v>
      </c>
      <c r="E33" s="4" t="s">
        <v>9</v>
      </c>
      <c r="F33" s="4" t="s">
        <v>10</v>
      </c>
    </row>
    <row r="34" spans="1:6" ht="27" x14ac:dyDescent="0.25">
      <c r="A34" s="3" t="s">
        <v>334</v>
      </c>
      <c r="B34" s="3" t="s">
        <v>398</v>
      </c>
      <c r="C34" s="4" t="s">
        <v>399</v>
      </c>
      <c r="D34" s="4" t="s">
        <v>157</v>
      </c>
      <c r="E34" s="4" t="s">
        <v>9</v>
      </c>
      <c r="F34" s="4" t="s">
        <v>10</v>
      </c>
    </row>
    <row r="35" spans="1:6" ht="27" x14ac:dyDescent="0.25">
      <c r="A35" s="3" t="s">
        <v>334</v>
      </c>
      <c r="B35" s="3" t="s">
        <v>400</v>
      </c>
      <c r="C35" s="4" t="s">
        <v>401</v>
      </c>
      <c r="D35" s="4" t="s">
        <v>157</v>
      </c>
      <c r="E35" s="4" t="s">
        <v>9</v>
      </c>
      <c r="F35" s="4" t="s">
        <v>10</v>
      </c>
    </row>
    <row r="36" spans="1:6" ht="54" x14ac:dyDescent="0.25">
      <c r="A36" s="3" t="s">
        <v>334</v>
      </c>
      <c r="B36" s="3" t="s">
        <v>402</v>
      </c>
      <c r="C36" s="4" t="s">
        <v>403</v>
      </c>
      <c r="D36" s="4" t="s">
        <v>157</v>
      </c>
      <c r="E36" s="4" t="s">
        <v>9</v>
      </c>
      <c r="F36" s="4" t="s">
        <v>56</v>
      </c>
    </row>
    <row r="37" spans="1:6" ht="27" x14ac:dyDescent="0.25">
      <c r="A37" s="3" t="s">
        <v>334</v>
      </c>
      <c r="B37" s="3" t="s">
        <v>404</v>
      </c>
      <c r="C37" s="4" t="s">
        <v>405</v>
      </c>
      <c r="D37" s="4" t="s">
        <v>134</v>
      </c>
      <c r="E37" s="4" t="s">
        <v>11</v>
      </c>
      <c r="F37" s="4"/>
    </row>
    <row r="38" spans="1:6" ht="27" x14ac:dyDescent="0.25">
      <c r="A38" s="3" t="s">
        <v>334</v>
      </c>
      <c r="B38" s="3" t="s">
        <v>406</v>
      </c>
      <c r="C38" s="4" t="s">
        <v>407</v>
      </c>
      <c r="D38" s="4" t="s">
        <v>134</v>
      </c>
      <c r="E38" s="4" t="s">
        <v>408</v>
      </c>
      <c r="F38" s="4" t="s">
        <v>12</v>
      </c>
    </row>
    <row r="39" spans="1:6" ht="27" x14ac:dyDescent="0.25">
      <c r="A39" s="3" t="s">
        <v>334</v>
      </c>
      <c r="B39" s="3" t="s">
        <v>409</v>
      </c>
      <c r="C39" s="4" t="s">
        <v>410</v>
      </c>
      <c r="D39" s="4" t="s">
        <v>134</v>
      </c>
      <c r="E39" s="4" t="s">
        <v>411</v>
      </c>
      <c r="F39" s="4" t="s">
        <v>12</v>
      </c>
    </row>
    <row r="40" spans="1:6" ht="27" x14ac:dyDescent="0.25">
      <c r="A40" s="3" t="s">
        <v>334</v>
      </c>
      <c r="B40" s="3" t="s">
        <v>412</v>
      </c>
      <c r="C40" s="4" t="s">
        <v>413</v>
      </c>
      <c r="D40" s="4" t="s">
        <v>134</v>
      </c>
      <c r="E40" s="4" t="s">
        <v>414</v>
      </c>
      <c r="F40" s="4" t="s">
        <v>12</v>
      </c>
    </row>
    <row r="41" spans="1:6" ht="27" x14ac:dyDescent="0.25">
      <c r="A41" s="3" t="s">
        <v>334</v>
      </c>
      <c r="B41" s="3" t="s">
        <v>415</v>
      </c>
      <c r="C41" s="4" t="s">
        <v>416</v>
      </c>
      <c r="D41" s="4" t="s">
        <v>134</v>
      </c>
      <c r="E41" s="4" t="s">
        <v>417</v>
      </c>
      <c r="F41" s="4" t="s">
        <v>13</v>
      </c>
    </row>
    <row r="42" spans="1:6" ht="54" x14ac:dyDescent="0.25">
      <c r="A42" s="3" t="s">
        <v>334</v>
      </c>
      <c r="B42" s="3" t="s">
        <v>418</v>
      </c>
      <c r="C42" s="4" t="s">
        <v>419</v>
      </c>
      <c r="D42" s="4" t="s">
        <v>157</v>
      </c>
      <c r="E42" s="4" t="s">
        <v>9</v>
      </c>
      <c r="F42" s="4" t="s">
        <v>57</v>
      </c>
    </row>
    <row r="43" spans="1:6" ht="54" x14ac:dyDescent="0.25">
      <c r="A43" s="3" t="s">
        <v>334</v>
      </c>
      <c r="B43" s="3" t="s">
        <v>420</v>
      </c>
      <c r="C43" s="4" t="s">
        <v>421</v>
      </c>
      <c r="D43" s="4" t="s">
        <v>135</v>
      </c>
      <c r="E43" s="4" t="s">
        <v>422</v>
      </c>
      <c r="F43" s="4" t="s">
        <v>14</v>
      </c>
    </row>
    <row r="44" spans="1:6" ht="54" x14ac:dyDescent="0.25">
      <c r="A44" s="3" t="s">
        <v>334</v>
      </c>
      <c r="B44" s="3" t="s">
        <v>423</v>
      </c>
      <c r="C44" s="4" t="s">
        <v>424</v>
      </c>
      <c r="D44" s="4" t="s">
        <v>135</v>
      </c>
      <c r="E44" s="4" t="s">
        <v>425</v>
      </c>
      <c r="F44" s="4" t="s">
        <v>14</v>
      </c>
    </row>
    <row r="45" spans="1:6" ht="67.5" x14ac:dyDescent="0.25">
      <c r="A45" s="3" t="s">
        <v>334</v>
      </c>
      <c r="B45" s="3" t="s">
        <v>426</v>
      </c>
      <c r="C45" s="4" t="s">
        <v>15</v>
      </c>
      <c r="D45" s="4" t="s">
        <v>138</v>
      </c>
      <c r="E45" s="4" t="s">
        <v>427</v>
      </c>
      <c r="F45" s="4" t="s">
        <v>428</v>
      </c>
    </row>
    <row r="46" spans="1:6" ht="27" x14ac:dyDescent="0.25">
      <c r="A46" s="3" t="s">
        <v>334</v>
      </c>
      <c r="B46" s="3" t="s">
        <v>429</v>
      </c>
      <c r="C46" s="4" t="s">
        <v>16</v>
      </c>
      <c r="D46" s="4" t="s">
        <v>157</v>
      </c>
      <c r="E46" s="4" t="s">
        <v>430</v>
      </c>
      <c r="F46" s="4" t="s">
        <v>431</v>
      </c>
    </row>
    <row r="47" spans="1:6" ht="27" x14ac:dyDescent="0.25">
      <c r="A47" s="3" t="s">
        <v>334</v>
      </c>
      <c r="B47" s="3" t="s">
        <v>432</v>
      </c>
      <c r="C47" s="4" t="s">
        <v>433</v>
      </c>
      <c r="D47" s="4" t="s">
        <v>157</v>
      </c>
      <c r="E47" s="4" t="s">
        <v>50</v>
      </c>
      <c r="F47" s="4" t="s">
        <v>434</v>
      </c>
    </row>
    <row r="48" spans="1:6" ht="27" x14ac:dyDescent="0.25">
      <c r="A48" s="3" t="s">
        <v>334</v>
      </c>
      <c r="B48" s="3" t="s">
        <v>435</v>
      </c>
      <c r="C48" s="4" t="s">
        <v>436</v>
      </c>
      <c r="D48" s="4" t="s">
        <v>157</v>
      </c>
      <c r="E48" s="4" t="s">
        <v>49</v>
      </c>
      <c r="F48" s="4" t="s">
        <v>17</v>
      </c>
    </row>
    <row r="49" spans="1:6" ht="27" x14ac:dyDescent="0.25">
      <c r="A49" s="3" t="s">
        <v>334</v>
      </c>
      <c r="B49" s="3" t="s">
        <v>437</v>
      </c>
      <c r="C49" s="4" t="s">
        <v>438</v>
      </c>
      <c r="D49" s="4" t="s">
        <v>157</v>
      </c>
      <c r="E49" s="4" t="s">
        <v>19</v>
      </c>
      <c r="F49" s="4" t="s">
        <v>18</v>
      </c>
    </row>
    <row r="50" spans="1:6" ht="67.5" x14ac:dyDescent="0.25">
      <c r="A50" s="3" t="s">
        <v>334</v>
      </c>
      <c r="B50" s="3" t="s">
        <v>439</v>
      </c>
      <c r="C50" s="4" t="s">
        <v>440</v>
      </c>
      <c r="D50" s="4" t="s">
        <v>157</v>
      </c>
      <c r="E50" s="4" t="s">
        <v>441</v>
      </c>
      <c r="F50" s="4" t="s">
        <v>709</v>
      </c>
    </row>
    <row r="51" spans="1:6" ht="67.5" x14ac:dyDescent="0.25">
      <c r="A51" s="3" t="s">
        <v>334</v>
      </c>
      <c r="B51" s="3" t="s">
        <v>442</v>
      </c>
      <c r="C51" s="4" t="s">
        <v>443</v>
      </c>
      <c r="D51" s="4" t="s">
        <v>157</v>
      </c>
      <c r="E51" s="4" t="s">
        <v>38</v>
      </c>
      <c r="F51" s="4" t="s">
        <v>709</v>
      </c>
    </row>
    <row r="52" spans="1:6" ht="67.5" x14ac:dyDescent="0.25">
      <c r="A52" s="3" t="s">
        <v>334</v>
      </c>
      <c r="B52" s="3" t="s">
        <v>444</v>
      </c>
      <c r="C52" s="4" t="s">
        <v>445</v>
      </c>
      <c r="D52" s="4" t="s">
        <v>157</v>
      </c>
      <c r="E52" s="4" t="s">
        <v>20</v>
      </c>
      <c r="F52" s="4" t="s">
        <v>709</v>
      </c>
    </row>
    <row r="53" spans="1:6" ht="27" x14ac:dyDescent="0.25">
      <c r="A53" s="3" t="s">
        <v>334</v>
      </c>
      <c r="B53" s="3" t="s">
        <v>446</v>
      </c>
      <c r="C53" s="4" t="s">
        <v>447</v>
      </c>
      <c r="D53" s="4" t="s">
        <v>157</v>
      </c>
      <c r="E53" s="4" t="s">
        <v>20</v>
      </c>
      <c r="F53" s="4" t="s">
        <v>18</v>
      </c>
    </row>
    <row r="54" spans="1:6" ht="27" x14ac:dyDescent="0.25">
      <c r="A54" s="3" t="s">
        <v>334</v>
      </c>
      <c r="B54" s="3" t="s">
        <v>448</v>
      </c>
      <c r="C54" s="4" t="s">
        <v>449</v>
      </c>
      <c r="D54" s="4" t="s">
        <v>157</v>
      </c>
      <c r="E54" s="4" t="s">
        <v>450</v>
      </c>
      <c r="F54" s="4" t="s">
        <v>18</v>
      </c>
    </row>
    <row r="55" spans="1:6" ht="40.5" x14ac:dyDescent="0.25">
      <c r="A55" s="3" t="s">
        <v>334</v>
      </c>
      <c r="B55" s="3" t="s">
        <v>451</v>
      </c>
      <c r="C55" s="4" t="s">
        <v>452</v>
      </c>
      <c r="D55" s="4" t="s">
        <v>157</v>
      </c>
      <c r="E55" s="4" t="s">
        <v>453</v>
      </c>
      <c r="F55" s="4" t="s">
        <v>21</v>
      </c>
    </row>
    <row r="56" spans="1:6" ht="67.5" x14ac:dyDescent="0.25">
      <c r="A56" s="3" t="s">
        <v>334</v>
      </c>
      <c r="B56" s="3" t="s">
        <v>454</v>
      </c>
      <c r="C56" s="4" t="s">
        <v>22</v>
      </c>
      <c r="D56" s="4" t="s">
        <v>157</v>
      </c>
      <c r="E56" s="4" t="s">
        <v>9</v>
      </c>
      <c r="F56" s="4" t="s">
        <v>455</v>
      </c>
    </row>
    <row r="57" spans="1:6" ht="67.5" x14ac:dyDescent="0.25">
      <c r="A57" s="3" t="s">
        <v>334</v>
      </c>
      <c r="B57" s="3" t="s">
        <v>456</v>
      </c>
      <c r="C57" s="4" t="s">
        <v>23</v>
      </c>
      <c r="D57" s="4" t="s">
        <v>157</v>
      </c>
      <c r="E57" s="4" t="s">
        <v>9</v>
      </c>
      <c r="F57" s="4" t="s">
        <v>457</v>
      </c>
    </row>
    <row r="58" spans="1:6" ht="67.5" x14ac:dyDescent="0.25">
      <c r="A58" s="3" t="s">
        <v>334</v>
      </c>
      <c r="B58" s="3" t="s">
        <v>458</v>
      </c>
      <c r="C58" s="4" t="s">
        <v>459</v>
      </c>
      <c r="D58" s="4" t="s">
        <v>157</v>
      </c>
      <c r="E58" s="4" t="s">
        <v>9</v>
      </c>
      <c r="F58" s="4" t="s">
        <v>460</v>
      </c>
    </row>
    <row r="59" spans="1:6" ht="27" x14ac:dyDescent="0.25">
      <c r="A59" s="3" t="s">
        <v>334</v>
      </c>
      <c r="B59" s="3" t="s">
        <v>461</v>
      </c>
      <c r="C59" s="4" t="s">
        <v>462</v>
      </c>
      <c r="D59" s="4" t="s">
        <v>157</v>
      </c>
      <c r="E59" s="4" t="s">
        <v>9</v>
      </c>
      <c r="F59" s="4" t="s">
        <v>24</v>
      </c>
    </row>
    <row r="60" spans="1:6" ht="27" x14ac:dyDescent="0.25">
      <c r="A60" s="3" t="s">
        <v>334</v>
      </c>
      <c r="B60" s="3" t="s">
        <v>463</v>
      </c>
      <c r="C60" s="4" t="s">
        <v>25</v>
      </c>
      <c r="D60" s="4" t="s">
        <v>157</v>
      </c>
      <c r="E60" s="4" t="s">
        <v>9</v>
      </c>
      <c r="F60" s="4" t="s">
        <v>464</v>
      </c>
    </row>
    <row r="61" spans="1:6" ht="27" x14ac:dyDescent="0.25">
      <c r="A61" s="3" t="s">
        <v>334</v>
      </c>
      <c r="B61" s="3" t="s">
        <v>465</v>
      </c>
      <c r="C61" s="4" t="s">
        <v>466</v>
      </c>
      <c r="D61" s="4" t="s">
        <v>157</v>
      </c>
      <c r="E61" s="4" t="s">
        <v>9</v>
      </c>
      <c r="F61" s="4" t="s">
        <v>24</v>
      </c>
    </row>
    <row r="62" spans="1:6" ht="27" x14ac:dyDescent="0.25">
      <c r="A62" s="3" t="s">
        <v>334</v>
      </c>
      <c r="B62" s="3" t="s">
        <v>467</v>
      </c>
      <c r="C62" s="4" t="s">
        <v>468</v>
      </c>
      <c r="D62" s="4" t="s">
        <v>157</v>
      </c>
      <c r="E62" s="4" t="s">
        <v>469</v>
      </c>
      <c r="F62" s="4"/>
    </row>
    <row r="63" spans="1:6" ht="27" x14ac:dyDescent="0.25">
      <c r="A63" s="3" t="s">
        <v>334</v>
      </c>
      <c r="B63" s="3" t="s">
        <v>470</v>
      </c>
      <c r="C63" s="4" t="s">
        <v>471</v>
      </c>
      <c r="D63" s="4" t="s">
        <v>157</v>
      </c>
      <c r="E63" s="4" t="s">
        <v>9</v>
      </c>
      <c r="F63" s="4" t="s">
        <v>24</v>
      </c>
    </row>
    <row r="64" spans="1:6" ht="27" x14ac:dyDescent="0.25">
      <c r="A64" s="3" t="s">
        <v>334</v>
      </c>
      <c r="B64" s="3" t="s">
        <v>472</v>
      </c>
      <c r="C64" s="4" t="s">
        <v>473</v>
      </c>
      <c r="D64" s="4" t="s">
        <v>157</v>
      </c>
      <c r="E64" s="4" t="s">
        <v>474</v>
      </c>
      <c r="F64" s="4"/>
    </row>
    <row r="65" spans="1:6" ht="121.5" x14ac:dyDescent="0.25">
      <c r="A65" s="3" t="s">
        <v>334</v>
      </c>
      <c r="B65" s="3" t="s">
        <v>475</v>
      </c>
      <c r="C65" s="4" t="s">
        <v>476</v>
      </c>
      <c r="D65" s="4" t="s">
        <v>157</v>
      </c>
      <c r="E65" s="4" t="s">
        <v>40</v>
      </c>
      <c r="F65" s="4" t="s">
        <v>58</v>
      </c>
    </row>
    <row r="66" spans="1:6" ht="121.5" x14ac:dyDescent="0.25">
      <c r="A66" s="3" t="s">
        <v>334</v>
      </c>
      <c r="B66" s="3" t="s">
        <v>477</v>
      </c>
      <c r="C66" s="4" t="s">
        <v>478</v>
      </c>
      <c r="D66" s="4" t="s">
        <v>157</v>
      </c>
      <c r="E66" s="4" t="s">
        <v>20</v>
      </c>
      <c r="F66" s="4" t="s">
        <v>58</v>
      </c>
    </row>
  </sheetData>
  <sheetProtection sheet="1" objects="1" scenarios="1" sort="0" autoFilter="0"/>
  <hyperlinks>
    <hyperlink ref="A3" location="'Dataset Notes'!A1" display="Dataset Notes" xr:uid="{E0712A12-9F72-4DA2-A8F4-F953F47E8DB6}"/>
    <hyperlink ref="A2" location="ReadMe!A1" display="The ReadMe tab contains information on how to read this file, including acronyms and how records will be linked between tables." xr:uid="{F8855755-304F-445E-AA19-7EA80CD7DD86}"/>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5344-C4F4-4F07-9E0A-E0557ACB2C52}">
  <sheetPr>
    <tabColor theme="3" tint="0.249977111117893"/>
  </sheetPr>
  <dimension ref="A1:F60"/>
  <sheetViews>
    <sheetView showGridLines="0" showRowColHeaders="0" workbookViewId="0">
      <pane ySplit="5" topLeftCell="A6" activePane="bottomLeft" state="frozen"/>
      <selection pane="bottomLeft"/>
    </sheetView>
  </sheetViews>
  <sheetFormatPr defaultColWidth="0" defaultRowHeight="13.5" x14ac:dyDescent="0.25"/>
  <cols>
    <col min="1" max="1" width="21.140625" style="5" customWidth="1"/>
    <col min="2" max="2" width="28.85546875" style="5" customWidth="1"/>
    <col min="3" max="3" width="48.28515625" style="6" customWidth="1"/>
    <col min="4" max="4" width="15.140625" style="6" customWidth="1"/>
    <col min="5" max="5" width="39" style="6" customWidth="1"/>
    <col min="6" max="6" width="54.28515625" style="6" customWidth="1"/>
    <col min="7" max="16384" width="8.85546875" style="5" hidden="1"/>
  </cols>
  <sheetData>
    <row r="1" spans="1:6" ht="15.75" x14ac:dyDescent="0.25">
      <c r="A1" s="44" t="s">
        <v>112</v>
      </c>
    </row>
    <row r="2" spans="1:6" ht="15" x14ac:dyDescent="0.25">
      <c r="A2" s="56" t="s">
        <v>725</v>
      </c>
    </row>
    <row r="3" spans="1:6" ht="15" x14ac:dyDescent="0.25">
      <c r="A3" s="57" t="s">
        <v>726</v>
      </c>
    </row>
    <row r="5" spans="1:6" x14ac:dyDescent="0.25">
      <c r="A5" s="8" t="s">
        <v>47</v>
      </c>
      <c r="B5" s="8" t="s">
        <v>48</v>
      </c>
      <c r="C5" s="9" t="s">
        <v>5</v>
      </c>
      <c r="D5" s="9" t="s">
        <v>133</v>
      </c>
      <c r="E5" s="9" t="s">
        <v>505</v>
      </c>
      <c r="F5" s="9" t="s">
        <v>6</v>
      </c>
    </row>
    <row r="6" spans="1:6" ht="27" x14ac:dyDescent="0.25">
      <c r="A6" s="3" t="s">
        <v>51</v>
      </c>
      <c r="B6" s="3" t="s">
        <v>479</v>
      </c>
      <c r="C6" s="4" t="s">
        <v>43</v>
      </c>
      <c r="D6" s="4" t="s">
        <v>135</v>
      </c>
      <c r="E6" s="4" t="s">
        <v>42</v>
      </c>
      <c r="F6" s="4"/>
    </row>
    <row r="7" spans="1:6" ht="27" x14ac:dyDescent="0.25">
      <c r="A7" s="3" t="s">
        <v>51</v>
      </c>
      <c r="B7" s="3" t="s">
        <v>480</v>
      </c>
      <c r="C7" s="4" t="s">
        <v>481</v>
      </c>
      <c r="D7" s="4" t="s">
        <v>138</v>
      </c>
      <c r="E7" s="4" t="s">
        <v>604</v>
      </c>
      <c r="F7" s="4"/>
    </row>
    <row r="8" spans="1:6" ht="108" x14ac:dyDescent="0.25">
      <c r="A8" s="3" t="s">
        <v>51</v>
      </c>
      <c r="B8" s="3" t="s">
        <v>7</v>
      </c>
      <c r="C8" s="4" t="s">
        <v>482</v>
      </c>
      <c r="D8" s="4" t="s">
        <v>134</v>
      </c>
      <c r="E8" s="4" t="s">
        <v>605</v>
      </c>
      <c r="F8" s="4" t="s">
        <v>735</v>
      </c>
    </row>
    <row r="9" spans="1:6" ht="108" x14ac:dyDescent="0.25">
      <c r="A9" s="3" t="s">
        <v>51</v>
      </c>
      <c r="B9" s="3" t="s">
        <v>36</v>
      </c>
      <c r="C9" s="4" t="s">
        <v>483</v>
      </c>
      <c r="D9" s="4" t="s">
        <v>157</v>
      </c>
      <c r="E9" s="4" t="s">
        <v>606</v>
      </c>
      <c r="F9" s="4" t="s">
        <v>735</v>
      </c>
    </row>
    <row r="10" spans="1:6" ht="108" x14ac:dyDescent="0.25">
      <c r="A10" s="3" t="s">
        <v>51</v>
      </c>
      <c r="B10" s="3" t="s">
        <v>484</v>
      </c>
      <c r="C10" s="4" t="s">
        <v>485</v>
      </c>
      <c r="D10" s="4" t="s">
        <v>138</v>
      </c>
      <c r="E10" s="4" t="s">
        <v>607</v>
      </c>
      <c r="F10" s="4" t="s">
        <v>735</v>
      </c>
    </row>
    <row r="11" spans="1:6" ht="108" x14ac:dyDescent="0.25">
      <c r="A11" s="3" t="s">
        <v>51</v>
      </c>
      <c r="B11" s="3" t="s">
        <v>600</v>
      </c>
      <c r="C11" s="4" t="s">
        <v>486</v>
      </c>
      <c r="D11" s="4" t="s">
        <v>135</v>
      </c>
      <c r="E11" s="4" t="s">
        <v>608</v>
      </c>
      <c r="F11" s="4" t="s">
        <v>735</v>
      </c>
    </row>
    <row r="12" spans="1:6" ht="108" x14ac:dyDescent="0.25">
      <c r="A12" s="3" t="s">
        <v>51</v>
      </c>
      <c r="B12" s="3" t="s">
        <v>487</v>
      </c>
      <c r="C12" s="4" t="s">
        <v>488</v>
      </c>
      <c r="D12" s="4" t="s">
        <v>135</v>
      </c>
      <c r="E12" s="4" t="s">
        <v>603</v>
      </c>
      <c r="F12" s="4" t="s">
        <v>735</v>
      </c>
    </row>
    <row r="13" spans="1:6" ht="27" x14ac:dyDescent="0.25">
      <c r="A13" s="3" t="s">
        <v>51</v>
      </c>
      <c r="B13" s="3" t="s">
        <v>489</v>
      </c>
      <c r="C13" s="4" t="s">
        <v>490</v>
      </c>
      <c r="D13" s="4" t="s">
        <v>134</v>
      </c>
      <c r="E13" s="4" t="s">
        <v>609</v>
      </c>
      <c r="F13" s="4"/>
    </row>
    <row r="14" spans="1:6" ht="40.5" x14ac:dyDescent="0.25">
      <c r="A14" s="3" t="s">
        <v>51</v>
      </c>
      <c r="B14" s="3" t="s">
        <v>491</v>
      </c>
      <c r="C14" s="4" t="s">
        <v>492</v>
      </c>
      <c r="D14" s="4" t="s">
        <v>134</v>
      </c>
      <c r="E14" s="4" t="s">
        <v>610</v>
      </c>
      <c r="F14" s="4"/>
    </row>
    <row r="15" spans="1:6" x14ac:dyDescent="0.25">
      <c r="A15" s="3" t="s">
        <v>51</v>
      </c>
      <c r="B15" s="3" t="s">
        <v>602</v>
      </c>
      <c r="C15" s="4" t="s">
        <v>601</v>
      </c>
      <c r="D15" s="4" t="s">
        <v>135</v>
      </c>
      <c r="E15" s="4" t="s">
        <v>611</v>
      </c>
      <c r="F15" s="4"/>
    </row>
    <row r="16" spans="1:6" x14ac:dyDescent="0.25">
      <c r="A16" s="3" t="s">
        <v>51</v>
      </c>
      <c r="B16" s="3" t="s">
        <v>493</v>
      </c>
      <c r="C16" s="4" t="s">
        <v>494</v>
      </c>
      <c r="D16" s="4" t="s">
        <v>135</v>
      </c>
      <c r="E16" s="4" t="s">
        <v>603</v>
      </c>
      <c r="F16" s="4"/>
    </row>
    <row r="17" spans="1:6" x14ac:dyDescent="0.25">
      <c r="A17" s="3" t="s">
        <v>51</v>
      </c>
      <c r="B17" s="3" t="s">
        <v>495</v>
      </c>
      <c r="C17" s="4" t="s">
        <v>496</v>
      </c>
      <c r="D17" s="4" t="s">
        <v>134</v>
      </c>
      <c r="E17" s="4" t="s">
        <v>612</v>
      </c>
      <c r="F17" s="4" t="s">
        <v>497</v>
      </c>
    </row>
    <row r="18" spans="1:6" ht="175.5" x14ac:dyDescent="0.25">
      <c r="A18" s="3" t="s">
        <v>51</v>
      </c>
      <c r="B18" s="3" t="s">
        <v>498</v>
      </c>
      <c r="C18" s="4" t="s">
        <v>499</v>
      </c>
      <c r="D18" s="4" t="s">
        <v>135</v>
      </c>
      <c r="E18" s="4" t="s">
        <v>613</v>
      </c>
      <c r="F18" s="4" t="s">
        <v>618</v>
      </c>
    </row>
    <row r="19" spans="1:6" ht="40.5" x14ac:dyDescent="0.25">
      <c r="A19" s="3" t="s">
        <v>51</v>
      </c>
      <c r="B19" s="3" t="s">
        <v>500</v>
      </c>
      <c r="C19" s="4" t="s">
        <v>44</v>
      </c>
      <c r="D19" s="4" t="s">
        <v>135</v>
      </c>
      <c r="E19" s="4" t="s">
        <v>614</v>
      </c>
      <c r="F19" s="4"/>
    </row>
    <row r="20" spans="1:6" ht="27" x14ac:dyDescent="0.25">
      <c r="A20" s="3" t="s">
        <v>51</v>
      </c>
      <c r="B20" s="3" t="s">
        <v>501</v>
      </c>
      <c r="C20" s="4" t="s">
        <v>45</v>
      </c>
      <c r="D20" s="4" t="s">
        <v>134</v>
      </c>
      <c r="E20" s="4" t="s">
        <v>615</v>
      </c>
      <c r="F20" s="4"/>
    </row>
    <row r="21" spans="1:6" x14ac:dyDescent="0.25">
      <c r="A21" s="3" t="s">
        <v>51</v>
      </c>
      <c r="B21" s="3" t="s">
        <v>502</v>
      </c>
      <c r="C21" s="4" t="s">
        <v>46</v>
      </c>
      <c r="D21" s="4" t="s">
        <v>134</v>
      </c>
      <c r="E21" s="4" t="s">
        <v>617</v>
      </c>
      <c r="F21" s="4"/>
    </row>
    <row r="22" spans="1:6" ht="27" x14ac:dyDescent="0.25">
      <c r="A22" s="3" t="s">
        <v>51</v>
      </c>
      <c r="B22" s="3" t="s">
        <v>503</v>
      </c>
      <c r="C22" s="4" t="s">
        <v>710</v>
      </c>
      <c r="D22" s="4" t="s">
        <v>134</v>
      </c>
      <c r="E22" s="4" t="s">
        <v>616</v>
      </c>
      <c r="F22" s="4"/>
    </row>
    <row r="23" spans="1:6" x14ac:dyDescent="0.25">
      <c r="A23" s="3"/>
      <c r="B23" s="3"/>
      <c r="C23" s="4"/>
      <c r="D23" s="4"/>
      <c r="E23" s="4"/>
      <c r="F23" s="4"/>
    </row>
    <row r="24" spans="1:6" x14ac:dyDescent="0.25">
      <c r="A24" s="3"/>
      <c r="B24" s="3"/>
      <c r="C24" s="4"/>
      <c r="D24" s="4"/>
      <c r="E24" s="4"/>
      <c r="F24" s="4"/>
    </row>
    <row r="25" spans="1:6" x14ac:dyDescent="0.25">
      <c r="A25" s="3"/>
      <c r="B25" s="3"/>
      <c r="C25" s="4"/>
      <c r="D25" s="4"/>
      <c r="E25" s="4"/>
      <c r="F25" s="4"/>
    </row>
    <row r="26" spans="1:6" x14ac:dyDescent="0.25">
      <c r="A26" s="3"/>
      <c r="B26" s="3"/>
      <c r="C26" s="4"/>
      <c r="D26" s="4"/>
      <c r="E26" s="4"/>
      <c r="F26" s="4"/>
    </row>
    <row r="27" spans="1:6" x14ac:dyDescent="0.25">
      <c r="A27" s="3"/>
      <c r="B27" s="3"/>
      <c r="C27" s="4"/>
      <c r="D27" s="4"/>
      <c r="E27" s="4"/>
      <c r="F27" s="4"/>
    </row>
    <row r="28" spans="1:6" x14ac:dyDescent="0.25">
      <c r="A28" s="3"/>
      <c r="B28" s="3"/>
      <c r="C28" s="4"/>
      <c r="D28" s="4"/>
      <c r="E28" s="4"/>
      <c r="F28" s="4"/>
    </row>
    <row r="29" spans="1:6" x14ac:dyDescent="0.25">
      <c r="A29" s="3"/>
      <c r="B29" s="3"/>
      <c r="C29" s="4"/>
      <c r="D29" s="4"/>
      <c r="E29" s="4"/>
      <c r="F29" s="4"/>
    </row>
    <row r="30" spans="1:6" x14ac:dyDescent="0.25">
      <c r="A30" s="3"/>
      <c r="B30" s="3"/>
      <c r="C30" s="4"/>
      <c r="D30" s="4"/>
      <c r="E30" s="4"/>
      <c r="F30" s="4"/>
    </row>
    <row r="31" spans="1:6" x14ac:dyDescent="0.25">
      <c r="A31" s="3"/>
      <c r="B31" s="3"/>
      <c r="C31" s="4"/>
      <c r="D31" s="4"/>
      <c r="E31" s="4"/>
      <c r="F31" s="4"/>
    </row>
    <row r="32" spans="1:6" x14ac:dyDescent="0.25">
      <c r="A32" s="3"/>
      <c r="B32" s="3"/>
      <c r="C32" s="4"/>
      <c r="D32" s="4"/>
      <c r="E32" s="4"/>
      <c r="F32" s="4"/>
    </row>
    <row r="33" spans="1:6" x14ac:dyDescent="0.25">
      <c r="A33" s="3"/>
      <c r="B33" s="3"/>
      <c r="C33" s="4"/>
      <c r="D33" s="4"/>
      <c r="E33" s="4"/>
      <c r="F33" s="4"/>
    </row>
    <row r="34" spans="1:6" x14ac:dyDescent="0.25">
      <c r="A34" s="3"/>
      <c r="B34" s="3"/>
      <c r="C34" s="4"/>
      <c r="D34" s="4"/>
      <c r="E34" s="4"/>
      <c r="F34" s="4"/>
    </row>
    <row r="35" spans="1:6" x14ac:dyDescent="0.25">
      <c r="A35" s="3"/>
      <c r="B35" s="3"/>
      <c r="C35" s="4"/>
      <c r="D35" s="4"/>
      <c r="E35" s="4"/>
      <c r="F35" s="4"/>
    </row>
    <row r="36" spans="1:6" x14ac:dyDescent="0.25">
      <c r="A36" s="3"/>
      <c r="B36" s="3"/>
      <c r="C36" s="4"/>
      <c r="D36" s="4"/>
      <c r="E36" s="4"/>
      <c r="F36" s="4"/>
    </row>
    <row r="37" spans="1:6" x14ac:dyDescent="0.25">
      <c r="A37" s="3"/>
      <c r="B37" s="3"/>
      <c r="C37" s="4"/>
      <c r="D37" s="4"/>
      <c r="E37" s="4"/>
      <c r="F37" s="4"/>
    </row>
    <row r="38" spans="1:6" x14ac:dyDescent="0.25">
      <c r="A38" s="3"/>
      <c r="B38" s="3"/>
      <c r="C38" s="4"/>
      <c r="D38" s="4"/>
      <c r="E38" s="4"/>
      <c r="F38" s="4"/>
    </row>
    <row r="39" spans="1:6" x14ac:dyDescent="0.25">
      <c r="A39" s="3"/>
      <c r="B39" s="3"/>
      <c r="C39" s="4"/>
      <c r="D39" s="4"/>
      <c r="E39" s="4"/>
      <c r="F39" s="4"/>
    </row>
    <row r="40" spans="1:6" x14ac:dyDescent="0.25">
      <c r="A40" s="3"/>
      <c r="B40" s="3"/>
      <c r="C40" s="4"/>
      <c r="D40" s="4"/>
      <c r="E40" s="4"/>
      <c r="F40" s="4"/>
    </row>
    <row r="41" spans="1:6" x14ac:dyDescent="0.25">
      <c r="A41" s="3"/>
      <c r="B41" s="3"/>
      <c r="C41" s="4"/>
      <c r="D41" s="4"/>
      <c r="E41" s="4"/>
      <c r="F41" s="4"/>
    </row>
    <row r="42" spans="1:6" x14ac:dyDescent="0.25">
      <c r="A42" s="3"/>
      <c r="B42" s="3"/>
      <c r="C42" s="4"/>
      <c r="D42" s="4"/>
      <c r="E42" s="4"/>
      <c r="F42" s="4"/>
    </row>
    <row r="43" spans="1:6" x14ac:dyDescent="0.25">
      <c r="A43" s="3"/>
      <c r="B43" s="3"/>
      <c r="C43" s="4"/>
      <c r="D43" s="4"/>
      <c r="E43" s="4"/>
      <c r="F43" s="4"/>
    </row>
    <row r="44" spans="1:6" x14ac:dyDescent="0.25">
      <c r="A44" s="3"/>
      <c r="B44" s="3"/>
      <c r="C44" s="4"/>
      <c r="D44" s="4"/>
      <c r="E44" s="4"/>
      <c r="F44" s="4"/>
    </row>
    <row r="45" spans="1:6" x14ac:dyDescent="0.25">
      <c r="A45" s="3"/>
      <c r="B45" s="3"/>
      <c r="C45" s="4"/>
      <c r="D45" s="4"/>
      <c r="E45" s="4"/>
      <c r="F45" s="4"/>
    </row>
    <row r="46" spans="1:6" x14ac:dyDescent="0.25">
      <c r="A46" s="3"/>
      <c r="B46" s="3"/>
      <c r="C46" s="4"/>
      <c r="D46" s="4"/>
      <c r="E46" s="4"/>
      <c r="F46" s="4"/>
    </row>
    <row r="47" spans="1:6" x14ac:dyDescent="0.25">
      <c r="A47" s="3"/>
      <c r="B47" s="3"/>
      <c r="C47" s="4"/>
      <c r="D47" s="4"/>
      <c r="E47" s="4"/>
      <c r="F47" s="4"/>
    </row>
    <row r="48" spans="1:6" x14ac:dyDescent="0.25">
      <c r="A48" s="3"/>
      <c r="B48" s="3"/>
      <c r="C48" s="4"/>
      <c r="D48" s="4"/>
      <c r="E48" s="4"/>
      <c r="F48" s="4"/>
    </row>
    <row r="49" spans="1:6" x14ac:dyDescent="0.25">
      <c r="A49" s="3"/>
      <c r="B49" s="3"/>
      <c r="C49" s="4"/>
      <c r="D49" s="4"/>
      <c r="E49" s="4"/>
      <c r="F49" s="4"/>
    </row>
    <row r="50" spans="1:6" x14ac:dyDescent="0.25">
      <c r="A50" s="3"/>
      <c r="B50" s="3"/>
      <c r="C50" s="4"/>
      <c r="D50" s="4"/>
      <c r="E50" s="4"/>
      <c r="F50" s="4"/>
    </row>
    <row r="51" spans="1:6" x14ac:dyDescent="0.25">
      <c r="A51" s="3"/>
      <c r="B51" s="3"/>
      <c r="C51" s="4"/>
      <c r="D51" s="4"/>
      <c r="E51" s="4"/>
      <c r="F51" s="4"/>
    </row>
    <row r="52" spans="1:6" x14ac:dyDescent="0.25">
      <c r="A52" s="3"/>
      <c r="B52" s="3"/>
      <c r="C52" s="4"/>
      <c r="D52" s="4"/>
      <c r="E52" s="4"/>
      <c r="F52" s="4"/>
    </row>
    <row r="53" spans="1:6" x14ac:dyDescent="0.25">
      <c r="A53" s="3"/>
      <c r="B53" s="3"/>
      <c r="C53" s="4"/>
      <c r="D53" s="4"/>
      <c r="E53" s="4"/>
      <c r="F53" s="4"/>
    </row>
    <row r="54" spans="1:6" x14ac:dyDescent="0.25">
      <c r="A54" s="3"/>
      <c r="B54" s="3"/>
      <c r="C54" s="4"/>
      <c r="D54" s="4"/>
      <c r="E54" s="4"/>
      <c r="F54" s="4"/>
    </row>
    <row r="55" spans="1:6" x14ac:dyDescent="0.25">
      <c r="A55" s="3"/>
      <c r="B55" s="3"/>
      <c r="C55" s="4"/>
      <c r="D55" s="4"/>
      <c r="E55" s="4"/>
      <c r="F55" s="4"/>
    </row>
    <row r="56" spans="1:6" x14ac:dyDescent="0.25">
      <c r="A56" s="3"/>
      <c r="B56" s="3"/>
      <c r="C56" s="4"/>
      <c r="D56" s="4"/>
      <c r="E56" s="4"/>
      <c r="F56" s="4"/>
    </row>
    <row r="57" spans="1:6" x14ac:dyDescent="0.25">
      <c r="A57" s="3"/>
      <c r="B57" s="3"/>
      <c r="C57" s="4"/>
      <c r="D57" s="4"/>
      <c r="E57" s="4"/>
      <c r="F57" s="4"/>
    </row>
    <row r="58" spans="1:6" x14ac:dyDescent="0.25">
      <c r="A58" s="3"/>
      <c r="B58" s="3"/>
      <c r="C58" s="4"/>
      <c r="D58" s="4"/>
      <c r="E58" s="4"/>
      <c r="F58" s="4"/>
    </row>
    <row r="59" spans="1:6" x14ac:dyDescent="0.25">
      <c r="A59" s="3"/>
      <c r="B59" s="3"/>
      <c r="C59" s="4"/>
      <c r="D59" s="4"/>
      <c r="E59" s="4"/>
      <c r="F59" s="4"/>
    </row>
    <row r="60" spans="1:6" x14ac:dyDescent="0.25">
      <c r="A60" s="3"/>
      <c r="B60" s="3"/>
      <c r="C60" s="4"/>
      <c r="D60" s="4"/>
      <c r="E60" s="4"/>
      <c r="F60" s="4"/>
    </row>
  </sheetData>
  <sheetProtection sheet="1" objects="1" scenarios="1" sort="0" autoFilter="0"/>
  <hyperlinks>
    <hyperlink ref="A3" location="'Dataset Notes'!A1" display="Dataset Notes" xr:uid="{7C7D265C-DA40-452C-BF14-B3DA4C5F8661}"/>
    <hyperlink ref="A2" location="ReadMe!A1" display="The ReadMe tab contains information on how to read this file, including acronyms and how records will be linked between tables." xr:uid="{A516DE82-4AAF-43D7-9138-75863547B8CE}"/>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2D8D-05B0-438D-9563-A82621A06E43}">
  <sheetPr>
    <tabColor theme="3" tint="0.249977111117893"/>
  </sheetPr>
  <dimension ref="A1:F28"/>
  <sheetViews>
    <sheetView showGridLines="0" showRowColHeaders="0" zoomScaleNormal="100" workbookViewId="0">
      <pane ySplit="5" topLeftCell="A6" activePane="bottomLeft" state="frozen"/>
      <selection pane="bottomLeft"/>
    </sheetView>
  </sheetViews>
  <sheetFormatPr defaultColWidth="0" defaultRowHeight="13.5" x14ac:dyDescent="0.25"/>
  <cols>
    <col min="1" max="1" width="21.140625" style="5" customWidth="1"/>
    <col min="2" max="2" width="28.85546875" style="5" customWidth="1"/>
    <col min="3" max="3" width="48.28515625" style="5" customWidth="1"/>
    <col min="4" max="4" width="15.140625" style="5" customWidth="1"/>
    <col min="5" max="5" width="39" style="6" customWidth="1"/>
    <col min="6" max="6" width="54.28515625" style="5" customWidth="1"/>
    <col min="7" max="16384" width="8.85546875" style="5" hidden="1"/>
  </cols>
  <sheetData>
    <row r="1" spans="1:6" ht="15.75" x14ac:dyDescent="0.25">
      <c r="A1" s="44" t="s">
        <v>111</v>
      </c>
    </row>
    <row r="2" spans="1:6" ht="15" x14ac:dyDescent="0.25">
      <c r="A2" s="56" t="s">
        <v>725</v>
      </c>
    </row>
    <row r="3" spans="1:6" ht="15" x14ac:dyDescent="0.25">
      <c r="A3" s="57" t="s">
        <v>726</v>
      </c>
    </row>
    <row r="5" spans="1:6" x14ac:dyDescent="0.25">
      <c r="A5" s="8" t="s">
        <v>47</v>
      </c>
      <c r="B5" s="8" t="s">
        <v>48</v>
      </c>
      <c r="C5" s="9" t="s">
        <v>5</v>
      </c>
      <c r="D5" s="9" t="s">
        <v>133</v>
      </c>
      <c r="E5" s="9" t="s">
        <v>505</v>
      </c>
      <c r="F5" s="9" t="s">
        <v>6</v>
      </c>
    </row>
    <row r="6" spans="1:6" ht="27" x14ac:dyDescent="0.25">
      <c r="A6" s="4" t="s">
        <v>699</v>
      </c>
      <c r="B6" s="4" t="s">
        <v>628</v>
      </c>
      <c r="C6" s="55" t="s">
        <v>674</v>
      </c>
      <c r="D6" s="55" t="s">
        <v>544</v>
      </c>
      <c r="E6" s="4" t="s">
        <v>651</v>
      </c>
      <c r="F6" s="4"/>
    </row>
    <row r="7" spans="1:6" x14ac:dyDescent="0.25">
      <c r="A7" s="4" t="s">
        <v>699</v>
      </c>
      <c r="B7" s="4" t="s">
        <v>629</v>
      </c>
      <c r="C7" s="55" t="s">
        <v>677</v>
      </c>
      <c r="D7" s="55" t="s">
        <v>544</v>
      </c>
      <c r="E7" s="4" t="s">
        <v>652</v>
      </c>
      <c r="F7" s="4"/>
    </row>
    <row r="8" spans="1:6" x14ac:dyDescent="0.25">
      <c r="A8" s="4" t="s">
        <v>699</v>
      </c>
      <c r="B8" s="4" t="s">
        <v>630</v>
      </c>
      <c r="C8" s="55" t="s">
        <v>678</v>
      </c>
      <c r="D8" s="55" t="s">
        <v>544</v>
      </c>
      <c r="E8" s="4" t="s">
        <v>653</v>
      </c>
      <c r="F8" s="4"/>
    </row>
    <row r="9" spans="1:6" ht="40.5" x14ac:dyDescent="0.25">
      <c r="A9" s="4" t="s">
        <v>699</v>
      </c>
      <c r="B9" s="4" t="s">
        <v>631</v>
      </c>
      <c r="C9" s="4" t="s">
        <v>679</v>
      </c>
      <c r="D9" s="55" t="s">
        <v>544</v>
      </c>
      <c r="E9" s="4" t="s">
        <v>654</v>
      </c>
      <c r="F9" s="4" t="s">
        <v>681</v>
      </c>
    </row>
    <row r="10" spans="1:6" ht="54" x14ac:dyDescent="0.25">
      <c r="A10" s="4" t="s">
        <v>699</v>
      </c>
      <c r="B10" s="4" t="s">
        <v>632</v>
      </c>
      <c r="C10" s="4" t="s">
        <v>682</v>
      </c>
      <c r="D10" s="55" t="s">
        <v>544</v>
      </c>
      <c r="E10" s="4" t="s">
        <v>655</v>
      </c>
      <c r="F10" s="4" t="s">
        <v>680</v>
      </c>
    </row>
    <row r="11" spans="1:6" x14ac:dyDescent="0.25">
      <c r="A11" s="4" t="s">
        <v>699</v>
      </c>
      <c r="B11" s="4" t="s">
        <v>633</v>
      </c>
      <c r="C11" s="4" t="s">
        <v>683</v>
      </c>
      <c r="D11" s="4" t="s">
        <v>138</v>
      </c>
      <c r="E11" s="4" t="s">
        <v>656</v>
      </c>
      <c r="F11" s="4"/>
    </row>
    <row r="12" spans="1:6" ht="67.5" x14ac:dyDescent="0.25">
      <c r="A12" s="4" t="s">
        <v>699</v>
      </c>
      <c r="B12" s="4" t="s">
        <v>634</v>
      </c>
      <c r="C12" s="4" t="s">
        <v>685</v>
      </c>
      <c r="D12" s="4" t="s">
        <v>134</v>
      </c>
      <c r="E12" s="4" t="s">
        <v>657</v>
      </c>
      <c r="F12" s="4" t="s">
        <v>686</v>
      </c>
    </row>
    <row r="13" spans="1:6" x14ac:dyDescent="0.25">
      <c r="A13" s="4" t="s">
        <v>699</v>
      </c>
      <c r="B13" s="4" t="s">
        <v>635</v>
      </c>
      <c r="C13" s="4" t="s">
        <v>684</v>
      </c>
      <c r="D13" s="4" t="s">
        <v>138</v>
      </c>
      <c r="E13" s="4" t="s">
        <v>658</v>
      </c>
      <c r="F13" s="4"/>
    </row>
    <row r="14" spans="1:6" ht="54" x14ac:dyDescent="0.25">
      <c r="A14" s="4" t="s">
        <v>699</v>
      </c>
      <c r="B14" s="4" t="s">
        <v>636</v>
      </c>
      <c r="C14" s="4" t="s">
        <v>687</v>
      </c>
      <c r="D14" s="4" t="s">
        <v>134</v>
      </c>
      <c r="E14" s="4" t="s">
        <v>659</v>
      </c>
      <c r="F14" s="4" t="s">
        <v>741</v>
      </c>
    </row>
    <row r="15" spans="1:6" ht="94.5" x14ac:dyDescent="0.25">
      <c r="A15" s="4" t="s">
        <v>699</v>
      </c>
      <c r="B15" s="4" t="s">
        <v>637</v>
      </c>
      <c r="C15" s="4" t="s">
        <v>688</v>
      </c>
      <c r="D15" s="4" t="s">
        <v>134</v>
      </c>
      <c r="E15" s="4" t="s">
        <v>660</v>
      </c>
      <c r="F15" s="4" t="s">
        <v>742</v>
      </c>
    </row>
    <row r="16" spans="1:6" ht="27" x14ac:dyDescent="0.25">
      <c r="A16" s="4" t="s">
        <v>699</v>
      </c>
      <c r="B16" s="4" t="s">
        <v>638</v>
      </c>
      <c r="C16" s="4" t="s">
        <v>675</v>
      </c>
      <c r="D16" s="4" t="s">
        <v>134</v>
      </c>
      <c r="E16" s="4" t="s">
        <v>661</v>
      </c>
      <c r="F16" s="4"/>
    </row>
    <row r="17" spans="1:6" ht="81" x14ac:dyDescent="0.25">
      <c r="A17" s="4" t="s">
        <v>699</v>
      </c>
      <c r="B17" s="4" t="s">
        <v>639</v>
      </c>
      <c r="C17" s="4" t="s">
        <v>690</v>
      </c>
      <c r="D17" s="4" t="s">
        <v>134</v>
      </c>
      <c r="E17" s="4" t="s">
        <v>662</v>
      </c>
      <c r="F17" s="4" t="s">
        <v>743</v>
      </c>
    </row>
    <row r="18" spans="1:6" ht="27" x14ac:dyDescent="0.25">
      <c r="A18" s="4" t="s">
        <v>699</v>
      </c>
      <c r="B18" s="4" t="s">
        <v>640</v>
      </c>
      <c r="C18" s="4" t="s">
        <v>689</v>
      </c>
      <c r="D18" s="4" t="s">
        <v>134</v>
      </c>
      <c r="E18" s="4" t="s">
        <v>663</v>
      </c>
      <c r="F18" s="4"/>
    </row>
    <row r="19" spans="1:6" ht="108" x14ac:dyDescent="0.25">
      <c r="A19" s="4" t="s">
        <v>699</v>
      </c>
      <c r="B19" s="4" t="s">
        <v>641</v>
      </c>
      <c r="C19" s="55" t="s">
        <v>676</v>
      </c>
      <c r="D19" s="55" t="s">
        <v>138</v>
      </c>
      <c r="E19" s="4" t="s">
        <v>664</v>
      </c>
      <c r="F19" s="4" t="s">
        <v>735</v>
      </c>
    </row>
    <row r="20" spans="1:6" ht="27" x14ac:dyDescent="0.25">
      <c r="A20" s="4" t="s">
        <v>699</v>
      </c>
      <c r="B20" s="4" t="s">
        <v>642</v>
      </c>
      <c r="C20" s="55" t="s">
        <v>746</v>
      </c>
      <c r="D20" s="55" t="s">
        <v>544</v>
      </c>
      <c r="E20" s="4" t="s">
        <v>665</v>
      </c>
      <c r="F20" s="4"/>
    </row>
    <row r="21" spans="1:6" x14ac:dyDescent="0.25">
      <c r="A21" s="4" t="s">
        <v>699</v>
      </c>
      <c r="B21" s="4" t="s">
        <v>643</v>
      </c>
      <c r="C21" s="55" t="s">
        <v>691</v>
      </c>
      <c r="D21" s="55" t="s">
        <v>138</v>
      </c>
      <c r="E21" s="4" t="s">
        <v>666</v>
      </c>
      <c r="F21" s="4"/>
    </row>
    <row r="22" spans="1:6" ht="67.5" x14ac:dyDescent="0.25">
      <c r="A22" s="4" t="s">
        <v>699</v>
      </c>
      <c r="B22" s="4" t="s">
        <v>644</v>
      </c>
      <c r="C22" s="55" t="s">
        <v>692</v>
      </c>
      <c r="D22" s="55" t="s">
        <v>544</v>
      </c>
      <c r="E22" s="4" t="s">
        <v>667</v>
      </c>
      <c r="F22" s="4" t="s">
        <v>744</v>
      </c>
    </row>
    <row r="23" spans="1:6" ht="67.5" x14ac:dyDescent="0.25">
      <c r="A23" s="4" t="s">
        <v>699</v>
      </c>
      <c r="B23" s="4" t="s">
        <v>645</v>
      </c>
      <c r="C23" s="55" t="s">
        <v>693</v>
      </c>
      <c r="D23" s="55" t="s">
        <v>546</v>
      </c>
      <c r="E23" s="4" t="s">
        <v>668</v>
      </c>
      <c r="F23" s="4" t="s">
        <v>744</v>
      </c>
    </row>
    <row r="24" spans="1:6" ht="67.5" x14ac:dyDescent="0.25">
      <c r="A24" s="4" t="s">
        <v>699</v>
      </c>
      <c r="B24" s="4" t="s">
        <v>646</v>
      </c>
      <c r="C24" s="55" t="s">
        <v>694</v>
      </c>
      <c r="D24" s="55" t="s">
        <v>544</v>
      </c>
      <c r="E24" s="4" t="s">
        <v>669</v>
      </c>
      <c r="F24" s="4" t="s">
        <v>744</v>
      </c>
    </row>
    <row r="25" spans="1:6" ht="67.5" x14ac:dyDescent="0.25">
      <c r="A25" s="4" t="s">
        <v>699</v>
      </c>
      <c r="B25" s="4" t="s">
        <v>647</v>
      </c>
      <c r="C25" s="55" t="s">
        <v>695</v>
      </c>
      <c r="D25" s="55" t="s">
        <v>138</v>
      </c>
      <c r="E25" s="4" t="s">
        <v>670</v>
      </c>
      <c r="F25" s="4" t="s">
        <v>744</v>
      </c>
    </row>
    <row r="26" spans="1:6" ht="81" x14ac:dyDescent="0.25">
      <c r="A26" s="4" t="s">
        <v>700</v>
      </c>
      <c r="B26" s="4" t="s">
        <v>649</v>
      </c>
      <c r="C26" s="55" t="s">
        <v>698</v>
      </c>
      <c r="D26" s="55" t="s">
        <v>544</v>
      </c>
      <c r="E26" s="4" t="s">
        <v>672</v>
      </c>
      <c r="F26" s="4" t="s">
        <v>745</v>
      </c>
    </row>
    <row r="27" spans="1:6" ht="81" x14ac:dyDescent="0.25">
      <c r="A27" s="4" t="s">
        <v>700</v>
      </c>
      <c r="B27" s="4" t="s">
        <v>650</v>
      </c>
      <c r="C27" s="55" t="s">
        <v>697</v>
      </c>
      <c r="D27" s="55" t="s">
        <v>544</v>
      </c>
      <c r="E27" s="4" t="s">
        <v>673</v>
      </c>
      <c r="F27" s="4" t="s">
        <v>745</v>
      </c>
    </row>
    <row r="28" spans="1:6" ht="202.5" x14ac:dyDescent="0.25">
      <c r="A28" s="4" t="s">
        <v>700</v>
      </c>
      <c r="B28" s="4" t="s">
        <v>648</v>
      </c>
      <c r="C28" s="55" t="s">
        <v>696</v>
      </c>
      <c r="D28" s="55" t="s">
        <v>544</v>
      </c>
      <c r="E28" s="4" t="s">
        <v>671</v>
      </c>
      <c r="F28" s="4" t="s">
        <v>747</v>
      </c>
    </row>
  </sheetData>
  <sheetProtection sheet="1" objects="1" scenarios="1" sort="0" autoFilter="0"/>
  <conditionalFormatting sqref="A6:E8">
    <cfRule type="expression" dxfId="3" priority="7">
      <formula>OR($M6 = "N", $M6 = "N?")</formula>
    </cfRule>
  </conditionalFormatting>
  <conditionalFormatting sqref="A9:E28">
    <cfRule type="expression" dxfId="2" priority="6">
      <formula>OR($M10 = "N", $M10 = "N?")</formula>
    </cfRule>
  </conditionalFormatting>
  <conditionalFormatting sqref="F6:F8">
    <cfRule type="expression" dxfId="1" priority="3">
      <formula>OR($M6 = "N", $M6 = "N?")</formula>
    </cfRule>
  </conditionalFormatting>
  <conditionalFormatting sqref="F9:F28">
    <cfRule type="expression" dxfId="0" priority="1">
      <formula>OR($M10 = "N", $M10 = "N?")</formula>
    </cfRule>
  </conditionalFormatting>
  <hyperlinks>
    <hyperlink ref="A3" location="'Dataset Notes'!A1" display="Dataset Notes" xr:uid="{73919915-E7E9-4E35-A9C3-E48EE517F5C6}"/>
    <hyperlink ref="A2" location="ReadMe!A1" display="The ReadMe tab contains information on how to read this file, including acronyms and how records will be linked between tables." xr:uid="{98BB7D04-5360-46FE-A7DD-7BFCD7709D6A}"/>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8FCB-95C9-469B-8F0A-D5841FDED464}">
  <sheetPr>
    <tabColor theme="3" tint="0.249977111117893"/>
  </sheetPr>
  <dimension ref="A1:H25"/>
  <sheetViews>
    <sheetView showGridLines="0" showRowColHeaders="0" workbookViewId="0"/>
  </sheetViews>
  <sheetFormatPr defaultColWidth="0" defaultRowHeight="13.5" zeroHeight="1" x14ac:dyDescent="0.25"/>
  <cols>
    <col min="1" max="1" width="15.5703125" style="5" customWidth="1"/>
    <col min="2" max="2" width="31.140625" style="5" customWidth="1"/>
    <col min="3" max="3" width="23.7109375" style="5" customWidth="1"/>
    <col min="4" max="4" width="12.28515625" style="5" customWidth="1"/>
    <col min="5" max="5" width="0.85546875" style="5" customWidth="1"/>
    <col min="6" max="6" width="18.140625" style="5" customWidth="1"/>
    <col min="7" max="7" width="46.7109375" style="5" customWidth="1"/>
    <col min="8" max="8" width="0" style="5" hidden="1" customWidth="1"/>
    <col min="9" max="16384" width="8.85546875" style="5" hidden="1"/>
  </cols>
  <sheetData>
    <row r="1" spans="1:6" ht="15.75" x14ac:dyDescent="0.25">
      <c r="A1" s="44" t="s">
        <v>114</v>
      </c>
    </row>
    <row r="2" spans="1:6" s="60" customFormat="1" ht="15" x14ac:dyDescent="0.25">
      <c r="A2" s="56" t="s">
        <v>725</v>
      </c>
    </row>
    <row r="3" spans="1:6" s="60" customFormat="1" ht="15" x14ac:dyDescent="0.25">
      <c r="A3" s="57" t="s">
        <v>726</v>
      </c>
    </row>
    <row r="4" spans="1:6" s="60" customFormat="1" ht="15" x14ac:dyDescent="0.25"/>
    <row r="5" spans="1:6" s="60" customFormat="1" ht="15" x14ac:dyDescent="0.25">
      <c r="A5" s="68" t="s">
        <v>733</v>
      </c>
    </row>
    <row r="6" spans="1:6" s="60" customFormat="1" ht="15" x14ac:dyDescent="0.25">
      <c r="A6" s="68" t="s">
        <v>734</v>
      </c>
    </row>
    <row r="7" spans="1:6" s="60" customFormat="1" ht="15" x14ac:dyDescent="0.25">
      <c r="B7" s="59"/>
    </row>
    <row r="8" spans="1:6" s="60" customFormat="1" ht="15" x14ac:dyDescent="0.25">
      <c r="C8" s="61" t="s">
        <v>0</v>
      </c>
      <c r="D8" s="62" t="s">
        <v>1</v>
      </c>
      <c r="E8" s="62"/>
      <c r="F8" s="62"/>
    </row>
    <row r="9" spans="1:6" s="60" customFormat="1" ht="18" customHeight="1" x14ac:dyDescent="0.25">
      <c r="C9" s="63" t="s">
        <v>506</v>
      </c>
      <c r="D9" s="64" t="s">
        <v>2</v>
      </c>
      <c r="E9" s="65" t="s">
        <v>3</v>
      </c>
      <c r="F9" s="66" t="s">
        <v>4</v>
      </c>
    </row>
    <row r="10" spans="1:6" s="60" customFormat="1" ht="18" customHeight="1" x14ac:dyDescent="0.25">
      <c r="C10" s="63" t="s">
        <v>514</v>
      </c>
      <c r="D10" s="64" t="s">
        <v>2</v>
      </c>
      <c r="E10" s="65" t="s">
        <v>3</v>
      </c>
      <c r="F10" s="67" t="s">
        <v>4</v>
      </c>
    </row>
    <row r="11" spans="1:6" s="60" customFormat="1" ht="18" customHeight="1" x14ac:dyDescent="0.25">
      <c r="C11" s="63" t="s">
        <v>507</v>
      </c>
      <c r="D11" s="64" t="s">
        <v>2</v>
      </c>
      <c r="E11" s="65" t="s">
        <v>3</v>
      </c>
      <c r="F11" s="67" t="s">
        <v>4</v>
      </c>
    </row>
    <row r="12" spans="1:6" s="60" customFormat="1" ht="18" customHeight="1" x14ac:dyDescent="0.25">
      <c r="C12" s="63" t="s">
        <v>515</v>
      </c>
      <c r="D12" s="64" t="s">
        <v>2</v>
      </c>
      <c r="E12" s="65" t="s">
        <v>3</v>
      </c>
      <c r="F12" s="67" t="s">
        <v>4</v>
      </c>
    </row>
    <row r="13" spans="1:6" s="60" customFormat="1" ht="18" customHeight="1" x14ac:dyDescent="0.25">
      <c r="C13" s="63" t="s">
        <v>508</v>
      </c>
      <c r="D13" s="64" t="s">
        <v>2</v>
      </c>
      <c r="E13" s="65" t="s">
        <v>3</v>
      </c>
      <c r="F13" s="66" t="s">
        <v>4</v>
      </c>
    </row>
    <row r="14" spans="1:6" s="60" customFormat="1" ht="15" x14ac:dyDescent="0.25"/>
    <row r="15" spans="1:6" s="60" customFormat="1" ht="15" x14ac:dyDescent="0.25"/>
    <row r="25" x14ac:dyDescent="0.25"/>
  </sheetData>
  <sheetProtection sheet="1" objects="1" scenarios="1"/>
  <hyperlinks>
    <hyperlink ref="D9" r:id="rId1" xr:uid="{6671D5FE-EA35-4D80-A5B3-C18A1DF1DAFC}"/>
    <hyperlink ref="D10" r:id="rId2" xr:uid="{1057DC94-C974-434F-AD86-9706346A05AF}"/>
    <hyperlink ref="D11" r:id="rId3" xr:uid="{41430233-9086-4BF8-BE77-2F1E503CA136}"/>
    <hyperlink ref="D12" r:id="rId4" xr:uid="{9845C569-74EA-4355-9AE2-1A40A6A7F8BA}"/>
    <hyperlink ref="D13" r:id="rId5" xr:uid="{000FE886-26D6-4D70-93CB-7FFDAA9E8563}"/>
    <hyperlink ref="F9" r:id="rId6" location=":~:text=Data%20files%20available%20for%20purchase" xr:uid="{6568F38F-BBA8-4D1D-8529-A8B93378401F}"/>
    <hyperlink ref="F13" r:id="rId7" location=":~:text=NEMSIS%20Version%203.5%20Dictionary%20(PDF)" xr:uid="{32D8C67C-CE91-44B5-8A98-2CF28D4C8363}"/>
    <hyperlink ref="A3" location="'Dataset Notes'!A1" display="Dataset Notes" xr:uid="{9E5637CC-0E46-4FC9-BC8C-645D9BD53B09}"/>
    <hyperlink ref="A2" location="ReadMe!A1" display="The ReadMe tab contains information on how to read this file, including acronyms and how records will be linked between tables." xr:uid="{2820561B-080A-4809-B98A-0A8D223385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Dataset Notes</vt:lpstr>
      <vt:lpstr>Crash</vt:lpstr>
      <vt:lpstr>License History</vt:lpstr>
      <vt:lpstr>Toxicology</vt:lpstr>
      <vt:lpstr>Court Interaction</vt:lpstr>
      <vt:lpstr>Health Outcomes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Dictionary</dc:title>
  <dc:creator>OFM - Forecasting and Research Division</dc:creator>
  <cp:lastModifiedBy>Hughes, Rachel (OFM)</cp:lastModifiedBy>
  <dcterms:created xsi:type="dcterms:W3CDTF">2025-08-14T16:28:58Z</dcterms:created>
  <dcterms:modified xsi:type="dcterms:W3CDTF">2026-06-16T14:57:29Z</dcterms:modified>
</cp:coreProperties>
</file>